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15" windowHeight="7785" tabRatio="724"/>
  </bookViews>
  <sheets>
    <sheet name="2021工贸计划" sheetId="28" r:id="rId1"/>
  </sheets>
  <definedNames>
    <definedName name="_xlnm._FilterDatabase" localSheetId="0" hidden="1">'2021工贸计划'!$A$1:$H$63</definedName>
  </definedNames>
  <calcPr calcId="144525"/>
</workbook>
</file>

<file path=xl/sharedStrings.xml><?xml version="1.0" encoding="utf-8"?>
<sst xmlns="http://schemas.openxmlformats.org/spreadsheetml/2006/main" count="315" uniqueCount="178">
  <si>
    <t>2021年长沙县工贸非煤矿山企业执法检查工作台账</t>
  </si>
  <si>
    <t>序号</t>
  </si>
  <si>
    <t>检查
时间</t>
  </si>
  <si>
    <t>企业名称</t>
  </si>
  <si>
    <t>检查发现问题的主要方面</t>
  </si>
  <si>
    <t>采取处
置措施</t>
  </si>
  <si>
    <t>复查
时间</t>
  </si>
  <si>
    <t>复查
结果</t>
  </si>
  <si>
    <t>地址</t>
  </si>
  <si>
    <t>长沙众兴新材料科技有限公司</t>
  </si>
  <si>
    <t>1、未提供与相关岗位责任人签订的2021年安全生产目标责任书；2、未制定2021年安全费用计划及提取台账；3、未制定2021年度安全生产教育和培训计划；未建立员工安全生产教育培训档案；4、现场抽查轧制油站存在较大危险因素，未设置安全警示标志；现场抽查盐酸、硫酸危险物品存放场所，未在对应位置张贴物品名称、安全技术说明书及应急处置措施、警示标志，盐酸、硫酸未采取防渗漏措施；5、未将压力表、安全警示标志纳入安全设备设施台账；6、该单位未建立承租单位管理台账；该单位未与承租单位签订2021年园区企业安全生产目标管理责任书；7、未制定2021年应急演练计划；8、未提供危险化学品供货商相关资质和危险化学品安全技术说明书；9、抽查热轧作业岗位配电间，地面采用木板铺底，存放有纸板和泡沫材料，设有工作台，不符合规定；抽查双面铣床作业场所，发电机及作业区铝屑堆积严重，未及时清扫</t>
  </si>
  <si>
    <t>责令</t>
  </si>
  <si>
    <t>合格</t>
  </si>
  <si>
    <t>长沙县安沙镇安沙中路998号</t>
  </si>
  <si>
    <t>湖南开关实业有限公司</t>
  </si>
  <si>
    <t>该单位将厂房出租给7家单位从事生产经营，未建立针对承租方的安全管理制度；该单位未提供督促承租单位完成隐患整改的记录，未建立针对承包方的安全事故隐患排查治理台账；该单位兼职安全生产管理人员无检查承租单位、督促隐患整改的记录</t>
  </si>
  <si>
    <t>榔梨街道</t>
  </si>
  <si>
    <t>湖南同冈科技发展有限责任公司</t>
  </si>
  <si>
    <t>1、该单位未按要求对每个班组每日班前会情况进行填报和统一管理；该单位未见参加培训的人员签名确认</t>
  </si>
  <si>
    <t>长沙县江背镇朱桥社区</t>
  </si>
  <si>
    <t>长沙坚韧机械有限责任公司</t>
  </si>
  <si>
    <t>1、该单位共有6名电焊作业职工，1名电工，未建立特种作业人员管理台账；2、该单位未制定安全员安全生产责任制，未以安全生产责任书或其他形式落实总经理、各部门、安全员等部门和管理人员的安全生产责任制；该单位未制定安全生产会议制度、安全风险分级管控制度、劳动防护用品管理制度；3、该单位未制定2021年度安全生产费用计划和投入管理台账；4、该单位未提供该安全管理机构的成立文件；该单位专职安全生产管理人员无任命文件；5、该单位未制定2021年度安全生产教育培训计划，未提供员工安全教育培训档案；6、制作车间内设火焰切割机械设备，未在操作现场张贴安全操作规程；配电箱区域和立床作业区域均具有较大危险因素，均未设置安全警示标志；7、检查该单位提供未建立安全设施设备管理台账，无定期维护、保养、检测记录；8、该单位无教育和督促从业人员严格执行本单位的安全生产规章制度和安全操作规程的记录，未向从业人员如实告知作业场所和工作岗位存在的危险因素、防范措施以及事故应急措施的情况；9、该单位未提供劳动防护用品管理台账、无向员工发放劳动防护用品的记录和教育员工正确佩戴、使用劳动防护用品的记录；10、该单位未提供安全管理员蒋秦的日常安全管理、检查记录及隐患治理台账；11、该单位未进行危险源辨识；该单位未提供危险物品管理台和供货商相关资质及危险化学品安全技术说明书；12、该单位制作车间，作业场所乙炔气瓶和氧气瓶捆绑放在一辆专用推车上，乙炔气瓶与氧气瓶未保持必要的间隔距离；乙炔气瓶与氧气瓶固定放置于配电盒下方，不符合安全要求；该单位乙炔、丙烷临时中转场所未设安全警示标志，未张贴安全技术说明书，乙炔气瓶与其他杂物混放一处，不符安全要求</t>
  </si>
  <si>
    <t>长沙县江背镇毛岭冲248号</t>
  </si>
  <si>
    <t>湖南新驰汽车零部件有限公司</t>
  </si>
  <si>
    <t>1、该单位未制定生产安全事故应急管理制度；该单位未按照本单位制定的安全生产检查制度落实安全检查，2021年1月至本次检查日止无安全管理人员安全检查记录；2、该单位安全生产费用提取比例不符合规定；3、该单位2021年度安全生产教育和培训计划未明确计划培训学时，未明确新上岗人员培训计划；2021年1月12日安全生产教育和培训记录未记录培训内容，未记录培训学时；该单位未依法建立职工安全生产教育培训档案；4、工业氧气瓶、乙炔气瓶、二氧化碳气瓶临时中转场所未张贴安全技术说明书及应急处置措施、安全警示标志等；5、该单位未建立安全设施设备安全管理台账；6、该单位2021年暂未组织职工进行安全生产规章制度、操作规程学习，该单位计划于2月27组织开展上述内容学习；检查隐患排查记录，无督促从业人员执行安全生产规章制度和安全操作规程情况的记录；7、安全管理人员未按生产安全事故隐患排查治理制度进行经常性的隐患排查，2021年1月至本次检查日止无日常安全检查记录；抽查该单位的隐患排查治理台账，无事故隐患治理情况的记录；该单位采取在车间公开通报栏内张贴告知和企业班前会上通报隐患排查治理情况，本次检查车间公开通报栏，无隐患排查治理情况的通报；8、该单位未建立危险物品管理台账，未提供供货商有相关资质和危险化学品安全技术说明书；9、该单位冲压车间乙炔气瓶和氧气瓶捆绑放在一辆专用推车上，乙炔气瓶与氧气瓶未保持必要的间隔距离</t>
  </si>
  <si>
    <t>湖南省长沙市长沙县黄兴镇</t>
  </si>
  <si>
    <t>人民今典印务有限公司</t>
  </si>
  <si>
    <t>1、该单位未提取2021年度安全生产投入费用或制定2021年度安全生产投入计划；该单位安全生产投入使用明细台账无2021年投入使用记录；2、该单位无2021年安全培训记录，未按照培训计划开展安全教育培训；该单位2021年新入职员工1人，无岗前培训记录；该单位未依法建立职工安全生产教育培训档案；3、该单位配电间、柴油暂存间存在较大危险因素，未设置安全警示标志；柴油暂存间未在对应位置张贴物品名称、安全技术说明书及应急处置措施、安全警示标志；4、该单位未建立安全设备设施台账，安全设施设备定期检查和维护保养记录表未如实登记检查和维护保养情况；5、该单位未提供培训记录，未如实记录培训内容、参加培训人员等情况；隐患排查记录无督促从业人员执行安全生产规章制度和安全操作规程情况的记录；6、该单位劳动防护用品管理台帐无2021年度劳动防护用品采购、发放记录；7、该单位兼职安全管理人员未按生产安全事故隐患排查治理制度进行隐患排查和记录，主要负责人没有督促检查安全生产工作的记录；该单位隐患排查治理台账未记录2021年度隐患排查治理情况；该单位未通报2021年度隐患排查治理情况；8、包装车间靠近纸库一侧配电箱下方堆放纸品杂物堵塞通道；废纸打包岗位设置有电源插座，该区域存在纸粉尘未及时清扫</t>
  </si>
  <si>
    <t>湖南省长沙县黄花镇机场口社区财富大道8号</t>
  </si>
  <si>
    <t>长沙众诚机械有限公司</t>
  </si>
  <si>
    <t>1、现场抽查一综合制造车间两名焊接作业人员正在从事焊接特种作业，经查该两名焊接作业人员特种作业操作证均已过期（已当场督促该两名员工停止焊接作业，撤出工作岗位）；2、该单位未制定安全设备管理制度；3、该单位安全生产投入使用台账未登记2021年投入使用情况；4、该单位兼职安全生产管理人员无任命文件；5、单位2月份新招收职工12人，培训记录未记录学时；该单位未依法建立职工安全生产教育培训档案；6、抽查该单位未在存在较大危险因素的液氧、液化丙烷汇流排处设置明显的安全警示标志；没有在对应位置张贴安全技术说明书及应急处置措施等；7、该单位没有建立安全设备台账，无安全设备维护、保养、定期检测记录；8、该单位未组织进行安全生产规章制度、操作规程学习；该单位未组织从业人员对作业场所和工作岗位存在的危险因素、防范措施以及事故应急措施进行学习或者在作业场所和工作岗位设置公告栏等形式予以公告；9、该单位未建立隐患排查治理台账；10、该单位2021年暂未开展应急救援预案演练，也未制定2021年度应急预案演练计划；11、该单位未建立作业现场危险源管理台账；12、该单位一综合制造车间焊接作业岗位工业氧气瓶与丙烷气瓶放置在同一气瓶放置箱内，不符安全要求；钻床岗位未张贴安全操作规程；工业氧气瓶、丙烷瓶、混合气瓶临时中转处堆放铁质杂物和易燃木质包装箱，现场未张贴安全警标志和产品安全技术说明书</t>
  </si>
  <si>
    <t>长沙县榔梨街道</t>
  </si>
  <si>
    <t>童年记食品有限公司</t>
  </si>
  <si>
    <t>1、该单位未记录2021年安全生产费用使用情况；2、抽查该单位2021年度安全生产教育和培训计划，显示对新进员工入职安全培训为2学时，不符合安全培训教育规定要求；该单位未依法建立职工安全生产教育培训档案；3、该单位未依法记录2021年以来购买、发放劳动防护用品情况，现场抽查无职工作业(企业停工放假）；4、未及时向从业人员通报2021年以来的隐患排查治理情况；5、经检查该单位的危险作业票，该单位2021年1月1日至3月11日止共签发危险作业票1份，内容为高处作业（拆除烟囱），开具的高处安全作业票未进行危害辨识；该单位使用的危险物品中未建立氧气、混合气管理台帐，未提供相应供货商相关危险化学品经营许可资质和危险化学品安全技术说明书；6、监督检查的其他情况：废水池防护栏部分被拆除；南瓜子车间运输设备检修口未设置安全警示牌</t>
  </si>
  <si>
    <t>湖南省长沙市长沙县榔梨街道</t>
  </si>
  <si>
    <t>长沙县博晋高岭土有限公司</t>
  </si>
  <si>
    <t>1、该单位未与电工作业人员签订劳动合同或协议；2、该单位开采作业规程第四项内容不全；3、该单位未提供2月19日安全生产教育和培训内容；安全生产教育培训档案未记录职工2021年培训档案；4、该单位矿区未设置平台标识牌；5、该单位未提供安全设备维护、保养、定期检测记录；6、该单位检修岗位未将安全生产规章制度、操作规程张贴在明显位置；7、该单位检修岗位切割焊接用气瓶未明确固定存放区域；压滤车间配电箱箱门静电跨接损坏</t>
  </si>
  <si>
    <t>湖南省长沙市长沙县安沙镇唐田新村</t>
  </si>
  <si>
    <t>长沙常虹钢结构有限公司</t>
  </si>
  <si>
    <t>1、该单位未制定安全管理人员安全生产责任制；该单位未制定危险物品安全管理制度；2、该单位配备兼职安全生产管理人员无任命文件；3、该单位2021年度安全生产教育和培训计划未将新员工安全生产教育培训纳入培训计划；抽查该单位安全教育培训记录，2021年度1月份的安全生产教育和培训内容与计划不一致；该单位未依法建立职工安全生产教育培训档案；4、该单位调漆间、丙烷存放处未张贴危险化学品安全技术说明书；固废存放处有一间存放有油漆空桶和油漆渣，未设置明显的安全警示标志；油漆存放间未张贴安全技术说明书及应急处置措施等；5、现场抽查焊接车间时，发现存放有3个丙烷气瓶，其中两个的压力表失效；无对安全设施设备进行维护、保养、检测的记录；6、该单位在车间门口隐患排查治理情况公开通报栏无通报记录；7、该单位2021年暂未开展应急救援预案演练，也未制定2021年度应急预案演练计划；8、该单位存放稀释剂空桶的固废间铺设的电气线路和开关盒已弃用，未及时拆除；存放油漆空桶和油漆渣的危废间无安全通道</t>
  </si>
  <si>
    <t>长沙县安沙镇新华村</t>
  </si>
  <si>
    <t>湖南宏伟环保科技有限公司</t>
  </si>
  <si>
    <t>1、该单位主要负责人、兼职安全生产管理人员，未参加安全管理知识和业务能力培训；2、该单位未依法制定重大危险源管控制度、安全设备管理制度、危险物品安全管理制度；抽查安全生产和培训教育管理制度落实情况，该单位未按制度要求落实员工的培训教育；未制定干燥、粉碎安全操作规程；3、该单位未依法记录2021年度安全生产费用投入使用情况；4、该单位未制定2021年度安全生产教育和培训计划、新入职员工培训计划，未记录2021年安全生产教育培训情况，未依法建立职工安全生产教育培训档案；5、现场抽查注塑车间粉碎作业岗位存在较大危险因素，未设置明显的安全警示标志；6、该单位没有建立安全设备台账，无安全设备维护、保养、定期检测记录经检查培训记录，发现该企业没有组织职工进行安全生产规章制度、操作规程学习；现场抽查注塑车间干燥、粉碎作业岗位未张贴安全操作规程；经检查该单位无督促从业人员执行安全生产规章制度和安全操作规程情况记录；该单位未组织从业人员对作业场所和工作岗位存在的危险因素、防范措施以及事故应急措施进行学习，也未在作业场所和工作岗位设置公告栏予以公告；8、经检查该单位劳动防护用品管理台帐，未如实记录发放时间，无领用人签名确认；9、该单位未将隐患排查治理情况记录清楚，未按隐患排查治理制度进行隐患排查和记录；该单位未建立隐患排查治理台账；10、该单位2021年暂未开展应急预案演练，也未制定应急预案演练计划；11、该单位未建立油墨产品管理台账，未提供供货单位经营资质，未提供产品安全技术说明书；12、经现场抽查注塑车间，发现该单位下列情况不符安全条件要求：注塑车间粉碎岗位通电线路铺在作业地面，与粉碎后的塑料粉及颗粒混放，加热烘干岗位放置塑料颗粒等易燃物品未及时清理，加热烘干机温度控制器未进行定期检查，无检查记录；注塑车间一侧半成品间配电盒盖脱落，其下方放置塑料膜等易燃物品。</t>
  </si>
  <si>
    <t>长沙县江背镇朱家桥社区</t>
  </si>
  <si>
    <t>长沙梅花汽车制造有限公司</t>
  </si>
  <si>
    <t>1、该单位主要负责人为法定代表人、专职安全生产管理人员的培训合格证检查时已到期；2、该单位未登记2021年以来安全生产费用使用情况；3、该单位计划对新入职员工开展岗前培训4学时，不符合安全培训规定要求；2021年未按安全教育培训计划内容开展培训教育。该单位未记录2021年新入职员工岗前培训学时和考核情况；该单位未建立员工安全教育培训档案；4、该单位未将压力表、安全警示标志等其他安全设施设备纳入台账管理；无对安全设施设备进行维护、保养、定期检测记录；5、该单位计划于2021年1月份组织员工进行安全生产规章制度、操作规程学习，实际未开展；现场抽查焊接作业岗位，未将岗位安全操作规程张贴在明显位置；检查该单位隐患排查治理台账，记录有督促从业人员执行安全生产规章制度和安全操作规程情况；6、该单位未建立2021年度劳动防护用品购买台账，劳保用品均有班组长代领，无领用使用人（职工）签名确认；7、该单位将油漆车间承包给长沙神虎装饰工程有限公司，未建立承包单位安全管理台账；8、该单位无安全生产管理人员的安全检查记录，未按生产安全事故隐患排查治理制度进行隐患排查；9、该单位未建立本单位事故管理台账；10、该单位未建立危险物品管理台账；11、该单位下料车间焊接作业岗位丙烷气瓶与氧气瓶混放在一处，未保持安全距离，气瓶气管与通电线缆交叉混合放置于地面，部分气管穿透铁皮围栏存在气管割裂情况，丙烷气瓶放置于配电盒下方，该单位火焰切割机岗位一工业氧气瓶经过焊接改装；抽查该单位气瓶临时中转间，内存放丙烷气瓶11瓶（杜瓦罐装），其中3瓶连接于汇流排，通过汇流排管道向焊接车间内焊接岗位供气，未安装可燃气体浓度报警装置、未张贴安全技术说明书</t>
  </si>
  <si>
    <t>长沙县江背镇</t>
  </si>
  <si>
    <t>长沙工联机械有限责任公司</t>
  </si>
  <si>
    <t>检查时车间内职工正在使用行车搬运钢制机械构件，行车吊钩处未安装防脱钩防护装置</t>
  </si>
  <si>
    <t>长沙县江背镇梅花村（原江背供销社）</t>
  </si>
  <si>
    <t>1、该单位未提供主要负责人的安全生产责任制，安全环保目标责任书未分层级签定，未明确各岗位责任范围、责任人员和具体考核标准；该单位未制定安全生产风险分级管控制度、危险物品的储存（使用）安全管理制度；2、该单位未建立2021年度安全生产费用使用台账；3、该单位2021年度安全生产教育和培训计划未明确计划培训学时；该单位2021年3月2日安全生产教育和培训记录未记录培训学时及考核情况；4、空压机作业场所存在较大危险因素，未设置安全警示标志；5、该单位结构件车间空压机空气罐压力表张贴的检定合格证（长沙县市场监管局计量所）显示有效期至2020年5月，逾期未继续进行检测；6、现场抽查结构件制造车间，未对采取培训或公告牌等形式对焊接、打磨等岗位风险因素向职工进行告知；7、该单位将部分产品焊接清渣、打磨抛丸等生产项目（结构件车间）承包给长沙兴乾劳务有限公司，未明确指定双方安全管理人员；8、该单位安全管理员未按制度开展日常隐患排查治理或安全检查；该单位未对近期隐患排查治理情况进行通报；9、该单位未建立生产安全事故台账；10、该单位未进行危险源辨识，未对各岗位的安全风险因素进行辨识管理，没有建立作业现场危险源管理台账；该单位未制定临时动火作业安全管理制度；该单位未建立危险物品安全管理制度；该单位未建立危险物品及供货商管理台账，未提供供货商相关资质，未按规定提供危险化学品安全技术说明书和安全标签；11、现场抽查该单位结构件制造车间，焊接、打磨等岗位未在明显位置张贴安全操作规程，未采取岗位风险告知措施；激光切割机作业岗位放置工业氧气瓶3瓶（实瓶2瓶，空瓶1瓶，均为杜瓦罐瓶装），其中1瓶接入激光切割机作业，另2瓶未及时转入临时存放间</t>
  </si>
  <si>
    <t>湖南星通汽车制造有限公司</t>
  </si>
  <si>
    <t>1、该单位未建立特种作业人员管理台账；2、该单位主要负责人、员工安全承诺未明确各岗位责任范围、责任人员和具体考核标准；该单位未制定安全生产例会制度、安全生产考核与奖惩制度、生产安全事故隐患排查治理制度、重大危险源管控制度、安全检查制度、危险作业的现场管理制度、安全防护用品管理规定、安全设备管理和检修维修制度、特种作业人员管理规定、生产安全事故应急救援、报告和调查处理制度，未制定安全生产风险分级管控制度、危险物品的储存（使用）安全管理制度；3、该单位安全管理员未以文件形式进行任命；4、该单位未制定2021年度安全生产教育和培训计划，无安全教育培训记录；该单位2021年1月至本次检查日共有1名新入职员工，未对该名新员工进行培训考核；5、抽查该单位临时中转间存在较大危险因素，未张贴设置安全警示标志；6、该单位未建立安全设备设施管理台账，无安全设备设施的维护保养记录；7、该单位未组织员工开展规章制度、操作规程等内容的专题教育培训；该单位未组织员工开展岗位风险因素、防范控制及应急措施培训，现场抽查打磨、焊接车间，未对采取培训或公告牌等形式对焊接、打磨等岗位风险因素向职工进行告知；8、该单位未建立隐患排查治理制度，无安全管理员的隐患排查治理记录或安全检查记录，无企业负责人组织开展隐患排查，督促隐患整改治理的记录；该单位未将安全隐患排查治理情况向职工进行通报；9、该单位未制定生产安全事故应急处置及报告制度；未建立生产安全事故管理台账；10、该单位未进行危险源辨识，未对各岗位的安全风险因素进行辨识管理，没有建立作业现场危险源管理台账；该单位未制定危险作业（临时动火、临时用电、有限空间作业、高处作业等）安全管理制度；该单位未建立危险物品安全管理制度；该单位使用的危险物品未提供供货商相关资质，未按规定提供危险化学品安全技术说明书；11、该单位打磨车间南侧放置货车车厢，车厢内存放油漆、稀释剂，不符安全条件要求；该单位混合气瓶、氧气瓶、乙炔气瓶临时中转间未张贴安全警示标志、未张贴安全技术说明书，地面未铺设橡胶垫或采取其他防摩擦措施；</t>
  </si>
  <si>
    <t>江背镇朱桥社区</t>
  </si>
  <si>
    <t>湖南鑫宏源高科有限公司</t>
  </si>
  <si>
    <t>1、该单位未建立2021年度特种作业人员管理台账；2、该单位未以签订责任书的形式落实各岗位安全管理责任制，该单位未制定安全生产风险分级管控制度、安全设施设备管理制度；3、该单位未建立2021年度安全生产费用使用台账，无安全费用投入使用记录；4、该单位专职安全生产管理人员无任命文件；5、该单位未记录培训内容和培训课时；该单位未按安全教育培训计划开展3月份的教育培训；6、现场抽查该单位风机生产车间内有存在一处简易穿插通电线路（高度约2米），未张贴安全警示标志；现场抽查该单位生产车间空压机区域、货物提升机区域均具较大危险因素，未设置安全警示标志；7、现场抽查该单位风机生产车间内有存在一处简易穿插通电线路（高度约2米），未张贴安全警示标志；现场抽查该单位生产车间空压机区域、货物提升机区域均具较大危险因素，未设置安全警示标志；8、该单位未组织员工开展岗位风险因素、防范控制及应急措施培训，现场抽查激光切割、焊接、折弯岗位、喷粉燃烧炉区域，未采取培训或公告牌等形式对上述岗位风险因素向职工进行告知；9、该单位未建立承租方管理台账，未签订安全管理协议，未督促承租方落实安全生产管理责任并督促整改生产安全隐患；10、该单位无安全管理员的隐患排查治理记录或安全检查记录，无企业负责人组织开展隐患排查，督促隐患整改治理的记录；该单位没有将安全隐患排查治理情况向职工进行通报；11、该单位未建立生产安全事故管理台账；12、该单位未建立危险物品及供货商管理台账，无氧气、液化石油气、乙炔气其他危险化学品安全技术说明书，未提供供货商相关资质；13、抽查该单位生产车间激光切割岗位，岗位上方设置有平台，未设置安全防护栏等安全防护装置，爬梯未设置安全防护装置；现场抽查货物提升机，底层平台未设安全防护栏，未设置安全警示标志；抽查该单位三楼喷粉作业区域，该区域使用液化气燃烧加热作业，现场有2瓶液化石油气（50公斤每瓶）连接管道使用，已设置可燃气体浓度检测报警装置，现场另存放液化石油气7瓶（其中实瓶4瓶），未张贴安全警示标志，未张贴安全技术说明书，且不应在作业现场放置其余未使用的液化气瓶；</t>
  </si>
  <si>
    <t>湖南省长沙县榔梨街道保家村邓家湾组6001384</t>
  </si>
  <si>
    <t>湖南光华鹰宏环保建材有限公司</t>
  </si>
  <si>
    <t>1、该单位未提供4月份安全隐患排查治理记录；2、该单位设备检修区焊接用气瓶接口不规范，未使用专用的气管紧固件；半成品车间北门传送带下部挡泥板积土过多，未及时清理；摆渡车打油处油污未及时清理；制砖主机皮带盘处防护罩破损未及时修复</t>
  </si>
  <si>
    <t>长沙县春华镇花园新村石岸组</t>
  </si>
  <si>
    <t>长沙埔天汽车配件有限公司</t>
  </si>
  <si>
    <t>1、该单位电泳作业场所有作业人员正在进行高处安装围板作业，作业面离地高度约7米，未采取安全防护措施，现场无监护人员，未落实高处作业安全管理制度；1、该单位未制定危险物品安全管理制度；2、该单位安全生产费用使用台账未登记2021年安全生产费用使用情况；3、该单位未建立安全生产教育和培训档案；4、该单位未建立安全设备台账，未提供设备设施维护、保养记录；5、该单位未向从业人员通报隐患排查治理情况；6、该单位未建立危险物品管理台账；7、该单位油漆存放间电线套管破损未及时修复；焊接车间作业岗位未将操作规程张贴在显要位置。</t>
  </si>
  <si>
    <t>已立案查处</t>
  </si>
  <si>
    <t>长沙县干杉乡石弓湾村</t>
  </si>
  <si>
    <t>长沙帕森特门窗有限公司</t>
  </si>
  <si>
    <t>未建立劳动防护用品管理制度，未建立劳动防护用品购买、发放管理台账；铝材堆放区有物件坠落危险因素，附近作业人员未佩戴安全帽；抽查切料作业岗位，岗位场所存在铝合金废渣，未及时清理。</t>
  </si>
  <si>
    <t>长沙县黄兴镇</t>
  </si>
  <si>
    <t>长沙金龙铸造实业有限公司</t>
  </si>
  <si>
    <t>该单位未提供近期吊运浇注包的龙门钩横梁、耳轴销和吊钩的探伤检测记录</t>
  </si>
  <si>
    <t>长沙县金井镇</t>
  </si>
  <si>
    <t>长沙昌龙铸造有限责任公司</t>
  </si>
  <si>
    <t>该单位未提供近期吊运浇注包的龙门钩横梁和吊钩的探伤检测记录</t>
  </si>
  <si>
    <t>长沙县高桥镇化工厂</t>
  </si>
  <si>
    <t>长沙南方钽铌有限责任公司</t>
  </si>
  <si>
    <t>该单位安全生产主要负责人和管理人员安全生产知识和管理能力考核合格证检查时已过期</t>
  </si>
  <si>
    <t>长沙县黄兴镇打卦岭村</t>
  </si>
  <si>
    <t>长沙县高旺环保建材厂</t>
  </si>
  <si>
    <t>1.烧结空心砖成品大范围在厂房消防车道周边堆码，不符合规定；2.现场检查发现的变速箱高速旋转转动轴部位未设置防护罩；3.皮带输送机头轮、尾轮位置安全防护罩不符合要求，只是防护正面，未防护两侧；4.1号搅拌机操作平台旁边45度至50度坡度的钢梯踏板、护栏等不符合要求：踏步不足180mm，防护栏杆无防护板（没有满足挡板要求的其他结构），通行平台宽度不足；5.厂房内安全通道不畅通，从挤压等工序撤离需经过未设置踏步的轨道地沟</t>
  </si>
  <si>
    <t>现处</t>
  </si>
  <si>
    <t>长沙县春华镇</t>
  </si>
  <si>
    <t>长沙路得彩盒印务有限公司</t>
  </si>
  <si>
    <t>1、该单位未制定安全设备管理制度、安全生产风险分级管控制度、劳动防护用品采购、配备和使用管理制度，未制定印刷机、压形机操作规程；2、该单位未依法建立职工安全生产教育培训档案；3、抽查该单位未在存在较大危险因素的油墨临时中转间、空压机储气罐场所未设置安全警示标志；4、现场抽查印刷车间压形机作业岗位、印刷机作业岗位，未将安全操作规程张贴在明显位置、未在作业场所进行危害因素警示告知；5、该单位无劳动防护用品采购记录；6、该单位兼职安全管理员未按生产安全事故隐患排查治理制度开展日常隐患排查并如实记录；该单位已建立隐患排查治理台账，未将隐患排查治理情况向职工进行通报；7、该单位未建立危险物品管理台账；8、该单位蛋糕盒制作车间未划定安全疏散通道标识，未明显标注应急疏散指示路线，应急照明灯损坏未及时修复；抽查该单位印刷车间，东侧墙壁一处配电开关盒被纸品等可燃材料堵塞通道；配电开关盒下方堆放纸品等可燃物品；印刷车间覆膜机作业岗位处配电开关盒上留置有移动电话充电器；经询问企业负责人承认该单位未进行晚班（晚上）作业，下午下班后车间机械设备采取断电措施，配电开关盒未断电，车间内存在移动电话充电、饮水机用电情况，未落实上述情况的安全管理措施</t>
  </si>
  <si>
    <t>长沙英平机械制造有限责任公司</t>
  </si>
  <si>
    <t>起重机吊具锁具采用钢丝绳直接打结，不符合规定；丙烷软管、氧气软管与电力线混合布置在同一电力盒内；现场切边机当头的安全通道被加工件堵塞（液氧储罐区与厂区办公室紧邻，且办公室设置为吸烟区、办公室出口朝向液氧储罐，不符合规定；液氧储罐周边存放有废机油及废机油毡布，存在禁忌；丙烷瓶装液化气体、液氧储罐区设置在厂房中间位置，且未安装可燃气体检测报警仪）</t>
  </si>
  <si>
    <t>责令
现处</t>
  </si>
  <si>
    <t>长沙河田白石建材有限公司</t>
  </si>
  <si>
    <t>1.机修间电焊机旁存放乙炔瓶、氧气瓶，乙炔瓶未安装回火阀；2.道路限高杆上悬挂的限速标识牌位置不规范，车辆撞击频繁；3.氨水罐区未设置围堰；4.氨水罐区喷淋系统的最后一级开关设置在罐区内，且被关闭，既不符合规定，又在泄漏事故发生时无法使用；5.主抽风机传动轴高速旋转部位，未安装防护罩；6.主配电间无排风装置，入门未设置挡鼠板；7.煤磨进出口无温度监测；8.煤仓、收尘器未设置一氧化碳监测和报警装置；9.煤磨、煤仓、收尘器未设置气体灭火系统</t>
  </si>
  <si>
    <t>长沙县中拓包装有限公司</t>
  </si>
  <si>
    <t>1、该单位生产中未制定危险物品安全管理制度；2、该单位没有建立安全设备台账，无安全设备维护、保养、定期检测记录；3、隐患排查记录中无督促从业人员执行安全生产规章制度和安全操作规程的记录；4、该单位未建立劳动防护用品购买台账；5、抽查安全生产管理人员2021年1至5月的安全检查表，无发现隐患及整改记录，与隐患排查治理台账中记录的隐患及整改情况不符。该单位未将隐患排查治理情况向从业人员通报；6、该单位消防应急救援演练未进行演练效果评估；7、该单位未进行危险源辨识，未建立作业现场危险源管理台账；该单位未建立危险物品管理台账，未提供相关供货商资质和安全技术说明书；8、该单位柴油临时存放点未设置安全警示标志；锯木岗位产生的木屑和木粉尘未及时清扫</t>
  </si>
  <si>
    <t>长沙县江背镇江背社区</t>
  </si>
  <si>
    <t>长沙汇丰箱变外壳有限公司</t>
  </si>
  <si>
    <t>该单位液化石油气气瓶、氧气瓶及混合气瓶未设置防倾倒装置；现场焊工、油漆工未佩戴劳动防护用品；现场配电箱外壳未进行接地连接；油漆及汽油的储存场所无危险化学品MSDS(安全技术说明书）；现场进行焊接作业的职工无法提供（焊接与热切割）特种作业资格证（已督促当场停止作业，撤出工作岗位）</t>
  </si>
  <si>
    <t>长沙县黄花镇崩坎村</t>
  </si>
  <si>
    <t>湖南瑞新机械制造有限公司</t>
  </si>
  <si>
    <t>1、下料车间有电工站立在叉车上作业，违反作业规程；氧气、丙烷气瓶混合存放，丙烷气瓶未设置防倾倒装置，空瓶与实瓶混合存放，缺少丙烷、氧气的MSDS（安全技术说明书）；车间大门口未设置安全警示标志；氧气、氮气及压缩空气管道无介质流向标识；检修现场使用的乙炔气瓶和氧气气瓶捆绑使用；车间现场张贴多版本的行车作业安全规程，张贴的安全操作规程为2013年版本；现场配电箱外壳未进行防静电跨接；氧气储罐、氮气储罐压力表未设红线标识;2、当日查阅安全管理资料情况：2021年度培训计划中未计划现场处置演练（半年一次）；新进员工开展的三级安全教育培训未注明培训时长（应不低于24学时）；未按公司制定的《湖南瑞新机械制造有限公司2021年度培训计划》开展安全教育培训工作（4月份计划开展职业卫生宣传及劳保用品使用安全）；未按公司制定的《安全检查制度》中要求的人员和频次开展隐患排查治理工作；安全生产应急救援预案需要重新修订；</t>
  </si>
  <si>
    <t>长沙县安沙镇水塘垸村</t>
  </si>
  <si>
    <t>长沙河田白石建材有限公司（水泥制造）</t>
  </si>
  <si>
    <t>1、该单位未设置安全生产管理机构，经询问总经理承认企业在职职工180余人；2、该单位未依法建立员工安全生产教育培训档案，未详细、准确记录培训的时间、内容、参加人员以及考核结果等情况；3、该单位无安全设施设备管理台账；4、该单位未组织从业人员对作业场所和工作岗位存在的危险因素、防范措施以及事故应急措施进行学习，也未在作业场所和工作岗位设置公告栏等形式向职工进行告知；5、该单位无安全管理员安全检查记录，未对日常安全检查情况和隐患整改情况如实进行记录；6、抽查该单位熟料提升岗位，值班间与提升机坑之间的安全防护栏设置不到位；</t>
  </si>
  <si>
    <t>长沙市明辉机械设备制造有限公司</t>
  </si>
  <si>
    <t>1、该单位主要负责人、安全管理员的安全生产责任制内容与湖南省政府关于企业主体责任落实规定的文件（287号令）不符；该单位未制定安全生产风险分级管控制度、安全设备设施管理制度；2、该单位未依法建立员工安全生产教育培训档案，详细、准确记录培训的时间、内容、参加人员以及考核结果等情况；3、该单位无安全设施设备管理台账，该单位无安全设施设备的维护保养检修记录；4、该单位摇臂钻无挡屑板，无操作规程；该单位未组织从业人员对作业场所和工作岗位存在的危险因素、防范措施以及事故应急措施进行学习，也未在作业场所和工作岗位设置公告栏等形式向职工进行告知；5、该单位无定期对承租单位定期进行安全检查，督促整改安全问题的记录；6、该单位无主要负责人督促检查安全生产工作的记录，该单位安全管理员无日常安全检查记录，未对日常开展安全检查情况和隐患整改情况如实进行记录；该单位未将生产安全事故隐患排查治理情况向从业人员通报；7、该单位使用危险物品未提供供货商的有关危险化学品经营资质材料和上述危险化学品安全技术说明书；8、现场使用的吊带磨损较严重，且部分出现断层；丙烷、氧气气瓶软管使用错误，且丙烷未设置回火装置，使用、存储距离不足且且无防倾倒措施；焊接作业场所未定制化管理；车间内现场设置3瓶210L液氧；有电瓶车在车间内、食品仓库内充电；空压机储气罐（1m3）上堆放水管覆盖安全阀，压力表未定期校检；空压机储气罐（1m3）上堆放水管覆盖安全阀，压力表未定期校检；电阻炉无设备外壳接地线，无操作规程，无高温当心烫伤警示标志</t>
  </si>
  <si>
    <t>长沙县榔梨镇保家村</t>
  </si>
  <si>
    <t>湖南印山台水泥有限公司</t>
  </si>
  <si>
    <t>1、该单位未制定安全设备设施管理制度、劳动保护用品管理制度；2、该单位安全教育培训计划未明确新员工岗前三级教育培训要求和学时；该单位未依法建立员工安全生产教育培训档案，未详细、准确记录培训的时间、内容、参加人员以及考核结果等情况；3、该单位于2021年新建长沙华联新材料生产建设项目，未按“建设项目安全三同时”的规定进行安全设施与建设项目同时设计、施工，现场抽查该项目正在建设施工；4、该单位无安全设施设备管理台账；5、该单位未组织从业人员对作业场所和工作岗位存在的危险因素、防范措施以及事故应急措施进行学习（或在作业场所和工作岗位设置公告栏等形式向职工进行告知）；6、该单位未建立劳动防护用品购买台账；7、该单位部分车间出租给长沙英平机械制造有限公司、湖南新致程建材有限公司，未建立长沙英平机械制造有限公司管理档案，与长沙英平机械制造有限公司签订的安全管理协议未指定双方安全管理人员进行统一协调管理；8、该单位安全管理员未记录日常安全检查情况；该单位主要负责人无督促检查安全生产工作的记录；9、该单位未制定2021年度应急预案演练计划；该单位未进行演练效果评估；10、该单位未提供液化气、氧气、氮气供货商的有关危险化学品经营资质材料和上述物品的安全技术说明书（危险化学品周知卡），无检查供货单位的运输车辆、驾驶、押运人员相关资质情况的记录；11、现场抽查该单位混料、搅拌车间和成品出车间，循环水池已设置安全护栏，未在明显位置设置有限空间警示标志；破碎机作业处防护栏缺失，成品出料平台登高阶梯防护栏损坏未及时修复，平台内靠近出料漏斗处缺口未设防护底台，未张贴操作规程，未设应急灯、未设疏散标识；物料提升机口（二楼）未设防护门（栏杆）；成品车间（二楼平台）作业现场未张贴操作规程，东南侧通道和平台在建未完工，未设防人员误入的警示标志和放进入措施；；熟料输送皮带上方平台边缘未设防护栏或其他防坠落措施；抽查该单位氧气、液化气临时中转间、柴油临时存放处，已设置警示标志，未张贴安全技术说明书（危险化学品周知卡）；该单位东侧老厂房部分拆除，尚未拆除部分未设置防人员误入的警示标识；</t>
  </si>
  <si>
    <t>长沙县江背镇印山村</t>
  </si>
  <si>
    <t>1、该单位沉淀池设置了有限空间标识，但未提供有限空间辨识台账；2、采矿区域弯道处填方路段未按要求设置挡车墙；采场警示标识设置不足；搅浆机、除沙机踏板处未设置防护栏；配电箱未设置防触电警示标志；沉淀池有限空间标识未设置在显要位置；成品仓库立柱未设置反光标志、车辆限速标志；乙炔、液化气等工业气瓶存放不规范</t>
  </si>
  <si>
    <t>湖南龙发包装有限公司</t>
  </si>
  <si>
    <t>1、该单位专职安全生产管理人员未见安全培训合格证书及其他安全管理知识、能力教育培训资料；2、该单位未制定安全设备管理制度、安全生产风险分级管控制度，该单位未制定粉尘清扫制度；该单位未制定电工、电焊作业操作规程；3、该单位2021年度安全生产费用提取比例不符合要求；该单位未建立安全生产费用使用管理台账，未记录安全生产费用使用情况；4、该单位现有员工104人，该单位未建立安全管理机构；该单位安全生产管理员无任命文件；5、该单位2021年度安全生产教育和培训计划未明确新员工岗前三级培训教育学时、考核等岗前培训教育要求；该单位2021年度安全生产教育和培训记录未记录培训学时，无参加培训人员的签名确认；该单位未依法建立职工安全生产教育培训档案；检查当日该单位人事管理人员未上班，未能提供该企业与从业人员的劳动合同；6、该单位没有建立安全设备台账，无安全设备维护、保养、定期检测记录；7、该单位隐患排查治理台账无督促从业人员执行安全生产规章制度和安全操作规程情况的记录；8、该单位建立有生产安全事故隐患排查治理制度规定检查方式有分部门日检、部门周检、公司月检，实际未按制度开展；该单位主要负责人无督促、检查安全生产工作的记录；该单位专职安全管理员未按生产安全事故隐患排查治理制度开展日常隐患排查并如实记录；该单位未将隐患排查治理情况向职工通报；9、该单位提供的《生产安全事故应急预案》未按照《生产经营单位生产安全事故应急预案编制导则》（GB/T29639-2020）和《生产安全事故应急管理办法》（应急管理部2号令）的格式、要求编制；该单位未制定2021年度应急演练计划，未开展应急预案演练；10、该单位未进行危险源辨识，未建立作业现场危险源管理台账；该单位使用的危险物品中未将氧气、丙烷产品供应商资质、资料及安全技术说明书存档管理；11、该单位纸箱车间现场设置的灭火器未定期检查、纸箱车间未设置安全出口；打包车间粉尘清扫制度未上墙、未张贴粉尘爆炸安全警示标识和有限空间安全警示标识；配电间绝缘手套、绝缘鞋未定期监测；维修间有吊带磨损较严重，且部分出现断层和打结、配电盒无盖板，且内有杂物；维修间内放置有废机油、氧气、丙烷等，且氧气、丙烷混放；锅炉房外冷却水、环保设备等有限空间标识老化，未及时更新；环保设备风机泵转动部位无防护罩；纸板车间16#消火栓箱被撞坏，且消防水管被撞松动；1#线堆码机插线板过火，且改装使用淘汰型插线板；开拓科技堆码机、京山轻工设备改装使用淘汰型插线板</t>
  </si>
  <si>
    <t>湖南省长沙县江背镇特立村</t>
  </si>
  <si>
    <t>湖南恒之和钢结构有限公司</t>
  </si>
  <si>
    <t xml:space="preserve">1、该单位主要负责人未提供安全生产管理培训合格证书；2、 该单位安全生产教育培训档案不齐全，该单位一车间气瓶存放处未设置明显的安全警示标志；3、该单位未将防护栏、安全警示标志等安全设施纳入台账管理 ；4、该单位安全管理人员未按照隐患排查治理制度落实每日一次日常安全检查要求； 5、该单位未建立二氧化碳管理台账，未提供供货商有相关危险化学品经营许可资质和危险化学品安全技术说明书；6、该单位现场设置的灭火器未定期检查，并直接放置在地上；车间内安全通道设置不规整、不畅通；电气线路设置不规范，电动叉车无固定充电区域；起重机吊运钢卷跨越固定岗位和作业人员上方，吊运货物未规范捆扎；一车间货架二层平台防护栏杆缺失，办公室设置在货架下，且货架承重柱有被撞变形和脱焊的情况；气瓶组间内设置气化器，未有效隔离，气体管道跨越走道，并有钢架等物品堆放在管道上 </t>
  </si>
  <si>
    <t>湖南华欣印务有限公司</t>
  </si>
  <si>
    <t xml:space="preserve">1、该单位安全生产主要负责人、兼职安全生产管理人员培训合格证号检查时已到期；2、该单位主要负责人、直接责任人、安全员、生产部、财务部、行政部等部门的安全生产责任制未制定考核标准，未制定生产作业人员的安全生产责任制；未采取签订安全生产责任书的形式落实上述人员的安全管理责任制；3、该单位未制定2021年安全生产投入计划，未建立安全生产费用使用台账；4、该单位安全生产管理人员，无任命文件 ；5、该单位未制定2021年度安全生产教育和培训计划；该单位2021年度安全生产教育和培训未记录培训学时，无参加培训人员的签名确认；该单位未依法建立职工安全生产教育培训档案；检查当日该单位人事管理人员未上班，未能提供该企业与从业人员的劳动合同；6、打包车间、裁剪车间等固定岗位未设置安全警示标识；柴油存放点、叉车充电处未设置相关警示标识；7、未将裁剪机红外感应保护装置、空压机安全阀、安全警示标志纳入安全设施设备台账管理，无对安全设备维护、保养、定期检测的记录；8、该单位未组织从业人员进行安全生产规章制度、岗位操作规程学习；现场抽查打包机、裁纸机等作业岗位，未将安全操作规程张贴在明显位置；抽查该单位隐患排查治理台账，无督促从业人员执行安全生产规章制度和安全操作规程情况的记录；也未在工作岗现场对相关岗位存在的危险因素、防范措施向职工进行告知；9、安全生产管理人员无开展经常性安全检查的记录；该单位未将隐患排查治理情况向从业人员通报；10、该单位未依法开展应急预案演练；11、该单位未建立本单位事故台账 ；12、该单位未进行危险源辨识，未建立作业现场危险源管理台账；该单位未建立危险物品管理台账，未将危险物品的供应商资质及安全技术说明书存档管理；13、办公室东侧仓库内电线直接钉在梁、墙、柱上，无保护措施，纸品成品堆垛过高，距照明灯具0.3米，不符安全条件要求；2#厂房办公室安全出口被堵和堆放大量货物；厂房内安全疏散通道堵塞，未对安全疏散通划线、未标注疏散方向；厂房二楼疏散楼梯宽度小于1.1m；现场设置的灭火器未定期检查，且灭火器箱被撞坏。设置的消火栓未定期检查，且存在被挡的情况（应划线明确消火栓区域及通道）。打包车间、裁剪车间等固定岗位未设置操作规程和安全警示标识；打包机旁的配电箱未上锁，且内有杂物；叉车充电线有接头，且直接设置在总开关箱内 </t>
  </si>
  <si>
    <t>江背镇</t>
  </si>
  <si>
    <t>1、该单位主要负责人、兼职安全生产管理人员培训合格证检查时已到期；该单位焊工的特种作业操作证未按期复审；2、该单位未配备专职安全生产管理人员；3、检查该单位2021年度安全生产教育和培训计划，计划对新员工三级教育培训2学时，不符合规定；4、现场抽查生铁存放区、配电房、变压器区域，存在较大危险因素，未设置安全警示标志；5、该单位未提供安全设备台账；该单位压力表检定有效期至2021年3月16日，未重新检定；6、该单位将其中一个车间出租给长沙昌泰机械设备有限公司，未提供对该公司定期进行安全检查，督促整改安全问题的记录；7、该单位计划于5月组织进行综合预案应急演练，实际未开展；8、该单位未提供氧气、乙炔、油漆、稀释剂的管理台账，未提供油漆、氧气、乙炔的安全技术说明书，未提供上述危险化学品供货商的相关资质；9、智造厂区：1-D014配电箱无接地线，配电箱未上锁；1-D20配电箱内有移动电气设备直接接入，且一个端子上有3个接头；熔炼工部炉前作业人员赤膊作业，未穿戴防烫隔热服；垂直线车间现场堆放润滑油，垂直线车间浇铸平台未设置踢脚线，浇铸机未设防护栏杆，垂直线车间现场设置的灭火器未定期检查，垂直线车间设置的消火栓未定期检查；消失模冷却水池防护栏杆立杆间隙较大；生铁存放区安全警示老化和损坏未及时更换，生铁存放区电气线路直接缠绕在窗户栏杆上；机加车间行车检修平台无防护栏杆，机加车间行车无防碰撞措施。老厂区：危险化学品仓库无气体报警仪、未使用防爆电气、未设置静电消除装置；油漆作业工序照明及线路使用非防爆电气、未设置气体报警仪、未设置静电消除装置、未设置操作规程、未设置消防器材。</t>
  </si>
  <si>
    <t>湘丰茶叶集团有限公司</t>
  </si>
  <si>
    <t>库房内电线套管接口处未封闭，燃气罐接地线采用红色铝质导线（应为专用铜质接地线）；库房外杂草较多，未及时砍伐防火隔离带；防雷设施未定期检测。</t>
  </si>
  <si>
    <t>金井镇</t>
  </si>
  <si>
    <t>长沙中天机械铸造有限公司</t>
  </si>
  <si>
    <t>1、该单位电工特种作业操作证未按期复审；2、该单位专职安全生产管理人员无任命文件；3、该单位未将循环水池防护栏、爬梯防护栏、报警设施、消防器材等安全设备纳入安全设施设备台账管理；4、该单位计划于2021年3月组织进行安全生产规章制度、操作规程学习，实际未开展；5、该单位未将2021年以来的隐患排查治理情况向从业人员通报；6、未提供火灾事故专项应急预案演练的记录、签到表、培训记录和效果评估；7、危废间、油漆仓库、液压油间、柴油间等未设置灭火器，油漆仓库设置在配件仓库，未设置屋顶，且未采用防火墙与其他部位分隔，铸造生产线初步清理等操作规程老化变形，其他操作规程和警示标识表面灰尘较多，铸造生产线斜梯有一侧无扶手，楼梯踏步上沙子较多易打滑，铸造生产线控制柜内有杂物，铸造生产线北部西侧配电箱无盖板，铸造生产线照明线路直接缠绕在生产线设备钢架上，铸造生产线移动电风扇线路拖地、缠绕、且接头破损，熔炼区无应急物品，如灭火器、防烫伤的药品等，熔炼区控制室断路器设置在木板上，熔炼区斜梯有一侧无扶手，楼梯踏步上铁屑较多影响通行，机加车间金属削切床未设置挡屑板，机加车间照明线、移动电气设备线路直接缠绕在设备和栏杆上，砂轮机无防护罩、无挡板，喷涂作业区域设备部防爆、未设置可燃气体报警仪，清砂区高温物品未设置警示标识和防护措施</t>
  </si>
  <si>
    <t>长沙县开慧镇李家山社区</t>
  </si>
  <si>
    <t>湖南向红专用车辆制造有限公司</t>
  </si>
  <si>
    <t>1、该单位设有总经理、副总经理职位（岗位），未制定副总经理责任制，未落实责任制管理；未制定危险化学品安全管理制度、安全生产风险分级管控制度；2、该单位未将2021年教育培训情况记录入员工培训档案；3、抽查该单位具有较大危险因素的氧气、混合气瓶临时中转间，未张贴MSDS（安全技术说明书），抽查液化气临时中转间未张贴安全警示标志，未张贴MSDS（安全技术说明书）；4、该单位未建立安全设施设备管理台账，该单位提供了2021年度对灭火器的维护保养记录、压力表、安全阀的检定证书和校验报告，无其他安全设备设施的维护保养记录；5、该单位未建立事故管理台账；6、该单位使用的危化品有油漆、液化石油气，氧气、混合气，未提供上述物品的MSDS（危险化学品技术说明书），无检查供货单位的运输车辆、驾驶、押运人员相关资质情况的记录；7、该单位下料车间未生产，车间内2处焊接作业岗位区域工业氧气瓶和液化石油气瓶放置在同一辆气瓶推车内；抽查该单位组装车间内配电箱箱门与箱体未进行静电跨接；改装车间内危废间（存放废弃油漆桶）未设置可燃气体浓度监测报警装置，现场两名打磨作业职工违反作业规程在货物起吊悬挂状态下（离地高度约1.2米）进行打磨作业（已当场整改违章行为），询问现场负责人对喷涂间可燃气体浓度监测报警临界值不熟悉、不清楚</t>
  </si>
  <si>
    <t>湖南省长沙市长沙县</t>
  </si>
  <si>
    <t>湖南凯金建材有限公司</t>
  </si>
  <si>
    <t>1、该单位特种作业人员提供的焊工作业证（建设行业工程机械技能岗位操作证，类别：焊工）不符合规定；2、该单位未依法提取2021年度安全生产费用；该单位未制定安全生产责任制，未明确各岗位人员安全管理职责，责任范围和考核标准及奖惩措施，未与主要负责人、安全管理人员、部门负责人、员工等人员以签订安全生产目标责任书或其他形式落实安全生产责任制；该单位未制定安全生产奖惩制度、安全生产风险分级管控制度、危险源管理制度、劳动防护用品管理制度、特种作业人员管理制度、生产安全事故报告和调查处理制度、危险物品安全管理制度；安全生产会议制度、安全设施设备管理制度、生产安全事故隐患排查治理制度；3、该单位兼职安全生产管理人员无任命文件；4、该单位2021年以招录新员工1名，无岗前三级安全培训教育记录；该单位未依法建立职工安全生产教育培训档案；5、该单位切割机作业岗位、混合气瓶临时存放区未设置安全警示标志；6、经检查，该单位未建立安全设备台账，该单位无对安全设备进行维护、保养、定期检测的记录；7、该单位未进行安全生产规章制度教育培训和岗位危害因素及控制措施的教育培训；现场抽查切割、焊接作业岗位，未将安全操作规程张贴在明显位置；8、该单位未建立生产安全事故隐患排查治理制度；该单位安全管理员无安全检查记录，该单位未向员工通报隐患排查治理情况；9、该单位未制定2021年演练计划，今年以来未开展应急预案救援演练；10、该单位未建立生产安全事故报告制度；11、该单位未进行危险源辨识，未建立作业现场危险源管理台账；该单位未建立危险物品管理台账，未提供危险物品危险化学品安全技术说明书；12、监督检查的其他情况：车间现场电气线路有较多的接头，且未加套管保护，直接搭设在钢架、设备等处；冲孔区冲压设备改造为连冲型，无防护或安全联锁装置，冲孔区冲压设备未见操作规程；现场设备外壳未接地保护；烘干设备未张贴有限空间警示标识，烘干设备未设置可燃气体报警仪；现场配备的安全帽未见生产日期；现场员工劳保用品穿戴不齐全（切割岗位未佩戴防护眼镜）；现场设置的消火栓被挡，车间西侧消火栓周围有大量杂物；焊接区焊机使用淘汰型插；喷涂车间使用的行灯为非安全电压；办公室下部设置丙类仓库，未采用防火墙和楼板分隔；车间内液化天然气（LNG）间未进行安全现状评价，安全条件不符要求（甲类防火分区未分隔、现场使用泡沫夹层板墙不能达到二级以上耐火等级、液化天然气（LNG）间和气化器未有效隔离、液化天然气（LNG）管道未进行防静电跨接、液化天然气（LNG）间采用水泥地面，液化天然气（LNG）间未设置可燃气体泄漏报警装置，液化天然气（LNG）间无温湿度计），车间门口存放的混合气未见安全技术说明书和安全警示标识，现场吊带打结使用。</t>
  </si>
  <si>
    <t>湖南省长沙县黄兴镇仙人市村沿江山村（长沙县科兴汽车配件厂1号厂房全部）</t>
  </si>
  <si>
    <t>长沙市东旺机械有限公司</t>
  </si>
  <si>
    <t>1、该单位未建立安全生产费用使用台账；2、该单位未依法建立员工安全生产教育培训档案，未详细、准确记录培训的时间、内容、参加人员以及考核结果等情况；抽查该企业与从业人员签订的劳动合同，存在要求职工承担违章操作引起工伤事故的经济赔偿责任的内容；3、该单位未将压力表、安全阀等安全设施设备纳入台账管理，无对其它安全设施设备的维护保养记录；4、该单位无督促作业人员遵守岗位操作规程的检查记录；该单位未组织从业人员对作业场所和工作岗位存在的危险因素、防范措施以及事故应急措施进行学习，也未在作业场所和工作岗位设置公告栏等形式向职工进行告知；5、该单位安全管理员何峰未记录日常安全检查情况；6、该单位事故管理台账显示今年3月21日、4月25日分别发生物体打击事故，未造成人员伤亡，经济损失共计1.25万元，已进行事故原因分析，未提出整改防范措施；7、该单位使用的危化品乙炔、丙烷、混合气、液氧供货商为长沙曼德气体有限公司，无检查供货单位的运输车辆、驾驶、押运人员相关资质情况的记录；8、下料车间抛丸机区域爬梯踏板上金属微颗粒未及时清扫，电焊机直接用裸线（未套管保护）接入配电箱内使用，摇臂钻岗位作业人员未佩戴护目镜；焊接一车间、二车间焊接作业岗位氧气瓶与丙烷气瓶放放置于同一气瓶固定架内，不符安全要求；发电机房废弃爬梯未设停止使用标志和安全警示标志；水路车间配电箱下发堆放易燃包装物；氧气、丙烷临时存放处地面未铺设防摩擦橡胶垫，未设置消除静电装置，丙烷气瓶间混放铁质构件；等离子切割机作业区域、钻床、立钻作业区域未设安全警示标志</t>
  </si>
  <si>
    <t>长沙县北山镇</t>
  </si>
  <si>
    <t>湖南迈通智能装备有限公司</t>
  </si>
  <si>
    <t>1、该单位两名电工特种作业证分别于2019年5月14日、2018年9月10日到期失效，焊工4人的焊接作业资格证（特种作业操作证）逾期未复审；2、该单位未建立安安全生产会议制度、安全生产奖惩制度、安全风险分级管控制度；3、该单位配备专职安全生产管理员，无任命文件；4、经询问该单位安环部负责人承认今年以来共招收19名新员工，抽查新员工的岗前三级安全教育培训情况，无岗前培训教育记录，抽查其他新员工培训记录，显示学时不足24学时，培训后未考核；该单位未依法建立员工安全生产教育培训档案；5、该单位有压力表、安全阀、可燃气体浓度监测报警仪、安全护栏等安全设施，未建立安全设施设备管理台账；该单位提供了灭火器、消防栓的维护保养记录，记录显示最近一次维护保养时间为6月，无对其它安全设施设备的维护保养记录；6、抽查该单位油箱车间焊接工序，未张贴焊接作业规程，抽查发现该工序焊接作业人员丁鸿翼无焊接作业资格（特种作业操作证），未持证上岗；7、经询问该单位安环部负责人，承认该单位将其中2栋车间分别出租给长沙家钢玻璃有限公司和长沙联驰机械设备有限公司，该单位无督促上述两家承租单位安全管理、隐患整改等记录；8、该单位安全管理员提供了6月份隐患排查记录，未提供4月、5月、7月的隐患排查记录；9、该单位未进行安全风险辨识，未建立危险源管理台账；经检查该单位的危险作业卡，该单位2021年1月份至本次检查日共签发临时用电、高处作业等23份危险作业票，未明确具体作业时间段，上述危险作业无监护人的监护记录；该单位使用的危化品有乙炔、丙烷、混合气、液氧，油漆、稀释剂，未提上述危险物品供应商的有关危险化学品经营资质材料，上述危险物品的临时中转间已张贴部分安全技术说明书，未对全部危险物品对应的安全技术说明书进行张贴、警示，无检查供货单位的运输车辆、驾驶、押运人员相关资质情况的记录；10、该单位下料车间空气管道悬挂在电线上，且为红色气管；下料车间配电盒外壳损坏；下料车间起重设备吨位标识不明显；激光切割机设备外壳未重复接地；料车间行灯未采用安全电压；20号行车无防脱钩装置；20号行车、21号行车无防碰撞措施；起重设备无检维修平台；小件车间氧气、丙烷气瓶无防倾倒措施，使用时氧气、丙烷气瓶不足5m，距明火不足10m；小件车间焊接岗位丙烷气瓶无防止回火装置；小件车间氧气、丙烷气管颜色为黑色，且有龟裂；小件车间配电箱无柜门；小件车间有使用绞线（花线）的情况，且缠绕在钢架构上；气瓶存放区防倾倒措施不足，且无减震圈；现场设置的灭火器无定期检查记录；丙烷间未设置灭火器；丙烷间气体报警仪高度较高，距地面大于1m；刮灰区域设置的电风扇电线裸露；三一油漆库未设置可燃气体报警仪；油漆库、调漆间等设置的可燃气体报警仪高度大于2m；油漆库、调漆间等设置的可燃气体报警仪有不显示数值的情况；丙烷间、油漆库、调漆间等设置的可燃气体报警仪未定期校验；天然气烤炉未见可燃气体报警仪。</t>
  </si>
  <si>
    <t>9月3日
9月29日</t>
  </si>
  <si>
    <t>长沙县榔梨镇金托村</t>
  </si>
  <si>
    <t>长沙天鹏泵业制造有限公司</t>
  </si>
  <si>
    <t>1、该单位安全管理主要负责人、兼职安全生产管理人员均未提供安全生产知识与管理能力考核证；该单位未建立特种作业人员台账；2、该单位主要负责人、生产部、管理部、财务部、办公室、班组长、安全员、操作员工的安全生产责任制未制定考核标准；该单位未制定事故隐患排查治理制度、安全设备设施管理制度、安全生产会议管理制度、劳动保护用品管理制度、安全生产费用提取和使用管理制度；该单位未提供岗位安全操作规程；抽查该单位事故管理制度、领导现场带班制度，与企业实际情况不符；3、该单位未制定2021年度安全生产费用投入计划，未记录安全生产费用使用情况；4、该单位无安全生产管理人员任命文件；5、该单位未制定2021年度安全生产教育和培训计划，未提供2021年度安全生产教育培训记录；该单位未依法建立员工安全生产教育培训档案，详细、准确记录培训的时间、内容、参加人员以及考核结果等情况；本次检查该企业未提供与从业人员签订的劳动合同；6、抽查该单位具有较大危险因素的吊装作业区域、乙炔临时存放点，现场未设置安全警示标志；乙炔临时存放点未张贴安全技术说明书；7、该单位未建立安全设施设备管理台账，无对安全设施设备的维护保养记录；8、该单位未组织职工开展操作规程教育培训；该单位未组织从业人员对作业场所和工作岗位存在的危险因素、防范措施以及事故应急措施进行学习，也未在作业场所和工作岗位设置公告栏等形式向职工进行告知；9、该单位未建立2021年度劳动防护用品购买、发放管理台账，记录劳动防护用品的配备情况；10、该单位未建立隐患排查治理台账，主要负责人无督促检查安全生产工作的记录，安全生产管理人员无安全检查记录；11、该单位提供的《生产安全事故应急预案》未按照《生产经营单位生产安全事故应急预案编制导则》（GB/T29639-2020）和《生产安全事故应急管理办法》（应急管理部2号令）的格式、要求编制；该单位未制定2021年度应急演练计划，未开展应急预案演练；12、该单位未建立事故台账；13、该单位未进行安全风险辨识；该单位使用的危化品有氧气、乙炔，未建立危险物品管理台台账，未提供氧气、乙炔供货商的有关危险化学品经营资质材料和上述物品的MSDS，无检查供货单位的运输车辆、驾驶、押运人员相关资质情况的记录；14、抽查该单位装配车间：地下水池无“有限空间”警示标志，未进行有限空间辨识，车间内作业岗位无操作规程，电气开关安装在木板上面，照明线路使用裸露绞线（花线），消防器材无定期检查记录，行车吊钩无防脱钩装置；抽查机加车间：多处电气开关盒安装在木板上面，机加作业岗位操作规程与实际作业内容不匹配，照明线路使用裸露绞线（花线）；抽查该单位调漆作业岗位，无安全警示标志且作业区域残留大量烟头</t>
  </si>
  <si>
    <t>长沙鑫耀机械制造有限公司</t>
  </si>
  <si>
    <t>1、该单位未制定安全生产风险评估和分级管控制度、劳动防护用品发放和管理制度；2、该单位未登记2021年安全生产费用使用情况；3、该单位4月17日开展的“应急预案培训”记录无参加培训人员签名确认；该单位未依法建立职工安全生产教育培训档案；4、该单位南一车间气瓶临时储存点未公示MSDS，无相关安全警示标志；5、该单位未将防护栏等安全设施设备纳入台账统一管理；该单位提供了安全阀、压力表的检测报告，无对其他安全设施设备维护保养记录；6、该单位未对职工开展岗位风险因素及处置措施教育培训（或在作业场所和工作岗位设置公告栏等形式向职工进行告知）；7、该单位安全管理员易超无开展日常隐患排查治理记录；8、该单位提供的《生产安全事故应急预案》未按照GB/T29639-2020和《生产事故应急管理办法》（应急管理部2号令）的格式、要求编制；8、该单位提供的《生产安全事故应急预案》未按照GB/T29639-2020和《生产事故应急管理办法》（应急管理部2号令）的格式、要求编制；9、该单位未建立危险物品管理台账；10、现场抽查监督检查的其他情况：南车间：移动升降平台周围防护栏杆损毁严重，混合气、氧气存放未采取防倾倒措施，丙烷气瓶与氧气瓶混存，车间气瓶临时储存点未公示MSDS，无相关安全标志，停用设备均无设备状态牌，作业人员未正确使用安全帽；钻床操作人员戴手套作业，且未佩戴护目镜，钻床周边未采取防止飞屑伤人的措施，开关箱、电控箱等电控箱箱门与箱体未做等电位跨接，砂轮机左侧盖板缺失、托架缺失、挡屑板缺失。无砂轮旋转方向标志，弃用的供电线未完全拆除，使用中的气瓶无防倾倒措施，氧气瓶与丙烷瓶未留出距离，焊接作业区域一个正在使用的丙烷气瓶压力表已完全损毁，气瓶出口未安装防回火阀，气管选型有误；东车间中间一跨行车无上升限位措施；喷丸区域行车吊钩的放脱钩簧片脱出；喷丸区域作业人员使用一根报废钢丝绳吊运长物料；下料区液氧汽化器一组压力表使用氮气表；自制的工装吊具，未进行性能及可靠性检验；车间内存在物料占用安全通道的现象；吊运作业场所一名作业人员未佩戴安全帽；吊具吊带无起重吨位标牌，未定点存放管理；西车间门口处摆放的两具灭火器铭牌已无法识读，电风扇的防护罩未可靠固定，门口处的供电线路的线槽盖板部分缺失，线槽各段之间未做等电位连接，剪板机上的点检作业流程破损，无法识读；北车间天然气的可燃气体探测器无校验标签，喷漆房门外放置稀释剂清洗喷枪。 调漆间内事故排风设施未正常使用，油漆储存间、油漆中转暂存内未安装可燃气体探测器，无可靠的通风措施。未采取防止液体流散的措施，与车间相通一侧出入口使用卷帘门，喷漆作业入口处、调漆作业入口、油漆储存场所入口无导除人体静电的措施，小台钻机台顶部的链条无安全防护罩，车间内物料占用、堵塞疏散通道；气瓶库气瓶库未安装库门，丙烷存放区域未安装可燃气体探测器，仓库无各类气体的MSDS。库内未标明不同气体空瓶、实瓶的存放区域；配电间花窗未采取防止小动物进入的措施，宿舍楼一层进行机修作业，存放润滑油、柴油，全厂的灭火器配置点均无每月定期巡检记录，各车间均发现有报废的吊具仍在使用，作业人员不能正确使用安全帽、手套等劳动防护用品，各车间均未安装带光源的安全出口标志和疏散指示标志，配备的部分安全帽已过期，未及时报废换新，厂内和各作业岗位均未根据车间风险、岗位作业风险正确使用安全标志，工业管道（压缩空气、天然气）未做标识，氧气、丙烷气瓶使用岗位均未在丙烷管道上安装防回火阀，气管使用错误</t>
  </si>
  <si>
    <t>长沙县榔梨镇土岭村1001008栋</t>
  </si>
  <si>
    <t>湖南开关有限责任公司</t>
  </si>
  <si>
    <t xml:space="preserve">1、该单位未制定安全生产管理主要负责人、安全员工作责任制度及落实措施；该单位未制定安全生产安全事故管理制度、安全设备设施安全管理制度、安全生产风险评估和分级管控制度；2、该单位未提供2021年安全投入计划和安全投入使用情况资料；3、该单位安全管理机构为安全生产委员会，主任由该单位总经理担任，该机构成立文件已过期失效；4、该单位未依法建立职工安全生产教育培训档案；5、抽查该公司生产车间出厂高压测试区域无相关的安全警示标志；6、该单位未建立安全设备台账，未建立安全设施设备保养记录，抽查该单位生产车间砂轮机作业岗位托架缺失、挡屑板缺失，无砂轮旋转方向标志；7、该单位未组织员工进行安全生产规章制度、操作规程学习；抽查该单位隐患排查治理记录，无督促从业人员执行安全操作规程情况；该单位未对职工开展岗位风险因素及处置措施教育培训（或在作业场所和工作岗位设置公告栏等形式向职工进行告知）；8、抽查该单位A栋生产车间吊装作业岗位人员未佩戴安全帽和防砸鞋（已当场督促停止作业）；9、该单位未建立隐患排查治理台账，该单位未向职工通报隐患排查治理情况；10、该单位提供的《生产安全事故应急预案》未按照GB/T29639-2020和《生产事故应急管理办法》（应急管理部2号令）的格式、要求编制；11、该单位未建立安全生产安全事故管理制度；12、该单位未提供供货商有相关资质和危险化学品安全技术说明书；13、监督检查的其他情况：抽查湖南开关有限公司车间，厂房内已停用设备无设备状态牌；行车吊钩无防脱装置；吊具未定置管理；车间内带光源的应急疏散指示标志不亮、损坏或被遮挡；加工区域设备无操作规程和警示标识；车间部分安全通道被挡，且未按照要求进行定置管理；现场发现一根达到报废标准的吊索；A1南门附近一处消火栓和灭火器被遮挡；液氮汽化器上压力表未定期校检；液化石油气气瓶无防回火设施；小台钻机台顶部的链条无安全防护罩；全厂的灭火器配置点均无每月定期巡检记录
</t>
  </si>
  <si>
    <t>长沙县榔梨产业基地梨江路32号</t>
  </si>
  <si>
    <t>长沙梅花电力器材有限公司</t>
  </si>
  <si>
    <t>1、该单位生产车间焊接作业现场氧气瓶、乙炔瓶未设置防倾倒装置，车间内东侧火焰切割岗位使用花丝电线直接接入电气开关盒；2、该单位未建立劳保用品采购、发放管理台账；3、该单位提供的《生产安全事故应急预案》未按照GB/T29639-2020和 《生产事故应急管理办法》（应急管理部2号令）的格式、要求编制</t>
  </si>
  <si>
    <t>长沙县江背镇联丰村</t>
  </si>
  <si>
    <t>长沙思胜智能设备有限公司</t>
  </si>
  <si>
    <t xml:space="preserve">1、该单位未制定危险作业安全管理制度（含动火作业、受限空间、高处作业、吊装、临时用电等）、安全生产风险分级管控制度；2、该单位未建立安全设施管理台账，未提供定期对安全设施设备的维修保养记录 3、该单位乙炔、氧气存放间，未张贴安全警示标志和相应的安全技术说明书该单位刨床、加工中心等机械设备未设置明显的安全警示标志
</t>
  </si>
  <si>
    <t>湖南省长沙县干杉镇石弓湾村</t>
  </si>
  <si>
    <t>长沙湘峰机械 有限公司</t>
  </si>
  <si>
    <t>1、该单位未制定劳动防护用品管理制度、危险物品管理制度、安全设施设备安全管理制度、安全生产风险分级管控制度；2、该单位安全生产设施设备有可燃气体浓度报警仪、防护罩、压力表、安全警示标志等，未建立安全设施管理台账，未提供定期对安全设施设备的维修保养检测的记录；3、该单位未制定2021年安全教育培训计划；未提供2021年度安全生产教育培训记录；4、该单位混合气、氧气、丙烷存放间未张贴相应的危险化学品安全技术说明书</t>
  </si>
  <si>
    <t>长沙县泉塘街道</t>
  </si>
  <si>
    <t>湖南佰艺森家居有限公司</t>
  </si>
  <si>
    <t>1.连接砂光机的风管电机变频器损坏（检查时砂光机未使用）；2、该单位有药品箱、灭火器、消火栓等应急物资，《生产安全事故应急预案》应急物资装备名录和清单未统计；3、2020年未组织应急救援预案演练</t>
  </si>
  <si>
    <t>长沙县黄花镇</t>
  </si>
  <si>
    <t>长沙胜瑞汽车部件有限公司</t>
  </si>
  <si>
    <t>1、2021年应急预案无应急预案版本号，无发布日期，未成立预案编制组，未作应急资源调查；2、1#灭火器箱配备灭火器不足2具；焊接使用的气瓶无倾倒装置，满瓶与空瓶未分开存放且未标识；5#工位处气瓶上挂有电源插座；车间3#电源箱未做跨接，电源内接线杂乱；侧门1#冲床处电源走线采用易燃木条承重；9#冲床紧急停止按钮更换错误急停按钮；周转仓库货物不符合“五距”要求</t>
  </si>
  <si>
    <t>长沙县黄花镇黄花村</t>
  </si>
  <si>
    <t>长沙佳顺玛钢件有限公司</t>
  </si>
  <si>
    <t>1、该单位未完善职工岗位基本情况信息；2、该单位应急物资未在应急预案附件2：重要物资装备的名录和清单中进行统计；3、抽查该单位压型区、机加工区气瓶无防倾倒装置、氧气乙炔（丙烷）气瓶放置距离不足，乙炔、丙烷气瓶无防回火装置；压型车间东北角数控火焰切割机岗位氧气、乙炔气管老化、外层开裂，角磨机无防护罩；抽查该单位油漆临时中转间未采取防止油漆流散的措施；抽查该单位压注车间厢式炉上料处地坑无防护栏</t>
  </si>
  <si>
    <t>长沙县黄花镇黄回路22号</t>
  </si>
  <si>
    <t>湖南合力兴邦机械有限公司</t>
  </si>
  <si>
    <t>1、检查该单位特种作业人员台账档案，一名职工操作证逾期未复审；2、该单位2021年计提比例不符要求；该单位设立安环部为安全生产管理机构，未制定下发成立文件；3、该单位生产安全事故应急预案编制格式不符GB/T29639-2020《生产事故应急管理办法》（应急管理部2号令）的格式、要求；4、该单位未设置职工宿舍，其中一车间门口的灭火器直接放置在地上，未见定期检查记录；下料车间空气储罐压力表损坏；下料车间共有三台行车设备，其中中间一台行车设备防碰撞装置损坏失效；抽查该单位焊接车间，打磨岗位使用有淘汰的插线板和破损较为严重的插线板；液化石油气（丙烷）管道未进行防静电跨接；抽查该单位喷涂间已设置可燃气体浓度报警仪，内有一处非防爆电气线路及普通插线板；喷涂车间调漆间未规范设置可燃气体浓度监测报警装置</t>
  </si>
  <si>
    <t>长沙驰恒机械制造有限公司</t>
  </si>
  <si>
    <t>1、该单位未制定电工岗位安全操作规程；2、该单位2021年安全生产费用投入计提比例不符要求；3.该单位未建立职工的安全生产教育培训档案；4、该单位未将压力表、安全阀、防护栏、吊钩防脱钩装置、安全警示标志等其它安全设施设备纳入安全设施设备台账管理 ；5、该单位制定的触电事故、机械伤害事故、烧伤烫伤事故专项应急预案格式不符合《生产经营单位生产安全事故应急预案编制导则（GB/T29639-2020）要求；6、该单位氩气使用现场未张贴危险化学品安全技术说明书；7、作业现场存在的问题：剪板组配电盒损坏；机械设备外壳未接地；仓库使用的升降机未见标记、标牌及安全标志；焊接车间砂轮机未设置可调节挡板和托盘；钻孔车间行车无缓冲垫，控制柜无盖板；钻孔车间钻床操作人员未佩戴防护眼镜，钻床操作人员佩戴的安全帽无生产日期、执行标准等；线盘上采用万用型插座；仪表车床转动部位无防护罩</t>
  </si>
  <si>
    <t>长沙经济开发区威尼斯酒店有限公司</t>
  </si>
  <si>
    <t xml:space="preserve">1、该单位未建立特种作业人员管理台账；2、该单位未制定安全生产例会制度、安全设备设施安全管理制度、危险物品使用管理制度、危险作业（动火作业、受限空间、临时用电、高处作业）管理制度、应急管理制度、特种作业人员管理制度、安全生产风险分级管控制度；3、该单位未制定2021年度安全费用投入计划；4、该单位未建立安全设备台账；无该单位锅炉压力表、安全阀、避雷设施、管道天然气防护设施（可燃气体浓度检测报警设施）等安金设施设备的检测保养记录；5、该单位未组织员工进行安全生产规章制度、操作规程学习；无检查、督促员工遵守安全操作规程记录；该单位未组织从业人员对作业场所和工作岗位存在的危险因素，防护措施及应急措施知识培训；6、该单位提供的《生产安全事故应急预案》未按照GB/T29639-2020和《生产事故应急管理办法》（应急管理部2号令）的格式，要求编制；7、该单位未建立事故管理台账；8、该单位危险源危险辨识资料中对“重油库、车间生产线作业”等情况进行了描述，与该单位实际的餐饮，客房服务内容不符；该单位未制定危险作业（临时用电、受限空间、高处作业等）现场管理制度；9、抽查该单位锅炉房内配电箱箱体与箱门未进行静电跨接，抽查该单位厨房内管道天然气接入口管道天然气接口处法兰未进行静电跨接，现场有临时电源线及临时电源插座板缠绕于燃气管道上（已督促当场进行了撒除），临时电源插座板使用木板底座，管道天然气阀门开关把手处未标注开启与闭合方向。
</t>
  </si>
  <si>
    <t>长沙县星沙大道325号</t>
  </si>
  <si>
    <t>长沙金镂机械科技有限公司</t>
  </si>
  <si>
    <t>1、现场抽查工业氧气瓶、乙炔气瓶、二氧化碳气瓶临时中转场所，未在对应位置张贴物品名称，现场的安全技术说明书、警示标志和风险告知卡损坏未及时更新更换，现场抽查磨床作业岗位，其岗位风险告知卡损坏未更新；2、该单位未将机加车间二层货物平台防护栏等安全设施纳入台账管理；3、经现场抽查机加车间2名摇臂钻床作业职工未正确佩戴护目镜，已当场纠正整改（职工立即佩戴护目镜）；4、该单位提供的《生产安全事故应急预案》未按照GB/T29639-2020和《生产事故应急管理办法》（应急管理部2号令）的格式、要求编制；5、该单位机加车间西外侧消防通道内设置有污水分流观测口，未设置有限空间安全警示标志</t>
  </si>
  <si>
    <t>湖南省长沙市长沙县榔梨街道福中道10号</t>
  </si>
  <si>
    <t xml:space="preserve">1.该单位未记录2021年培训情况;2.现场抽查危险物品甲醇的临时中转间，未在对应位置张贴物品名称、安全技术说明书及应急处置措施等;3.该单位未登记对其他安全设施设备的维护保养情况;4.该单位生产安全事故应急预案未按照《生产经营单位生产安全事故应急预案编制导则》（GB/T29639-2020）进行修订 .5.现场抽查浇钢车间配电箱无接地线，配电箱未上锁，浇钢车间二氧化碳软管为红色，搅拌机转动部位无防护罩；甲醇库临时中转间的存放量大于一昼夜的使用量，甲醇临时中转间未设置防泄漏措施；炉前熔炼区未设置防护栏杆，打磨车间角磨机无防护罩，机加工车间磁粉探伤设备仪表损坏，设备未接地，机加工车间砂轮机操作区域被挡，一侧砂轮无托盘；液氧储罐的阀门存在漏气情况，二氧化碳储罐的法兰存在漏气情况；
 </t>
  </si>
  <si>
    <t>湖南天能电机制造有限公司</t>
  </si>
  <si>
    <t>1.该单位未制定安全管理员安全生产责任制度，未制定劳保用品配备、使用及维护管理制度;2.检查该单位2021年安全生产投入费用提取比例不符合要求;3.该单位未将具有的安全警示标志、可燃气体浓度监测报警装置、防护栏等其他安全设施设备纳入台账管理及维护保养情况未记录;4.该单位未组织员工进行安全生产规章制度、操作规程学习，未对职工开展岗位风险因素及处置措施教育培训;5.该单位安全管理员陈露未记录开展经常性检查的情况;6.该单位提供的《生产安全事故应急预案》未按照GB/T29639-2020和《生产事故应急管理办法》（应急管理部2号令）的格式、要求编制；该单位2021年6月25日组织的应急预案演练未进行演练效果评估;7.该单位未建立事故管理台账;8.该单位存在高处作业(行车维修)、动火作业（临时维修动火）有限空间作业内容，未制定临时动火、高处作业的危险作业管理制度  ;9.抽查风电维修车间行车无缓冲垫，行车无防碰撞装置；机加车间焊接岗位二氧化碳软管为红色，连接未采用专用卡箍；浸漆车间循环水管道、空气管道为黄色，未标流向标、介质名称；配电间窗户防小动物的纱网损坏，进出线未采用防火材料封堵，绝缘工具未定期检测。</t>
  </si>
  <si>
    <t>长沙县高桥镇怀英路28号</t>
  </si>
  <si>
    <t>现场抽查加工车间，液化气瓶与氧气瓶放置在同一处未保持安全距离，且液化气瓶气管悬挂缠绕于氧气瓶上；压滤作业区铁质平台存在锈蚀情况；加工区临道路一侧配电箱的箱门与箱体未进行静电跨接</t>
  </si>
  <si>
    <t>长沙博能科技股份有限公司</t>
  </si>
  <si>
    <t>1、该单位安全设施设备台账未登记安全警示标志、防护栏、压力表等其它安全设施设备;无对安全警示标志、防护栏等其它安全设施设备的维护保养记录;2、该单位未建立事故隐患排查治理台账;该单位使用柴油一桶(用于叉车燃油)，未设置防泄漏托盘;该单位激光切割机电控间内悬挂职工衣物等易燃物品。3、氢氧化钠加注岗位安全警示标志脱落，未设置岗位危害因素告知牌</t>
  </si>
  <si>
    <t>长沙县榔梨镇</t>
  </si>
  <si>
    <r>
      <t>1、该单位未制定安全生产管理人员安全生产责任制；</t>
    </r>
    <r>
      <rPr>
        <sz val="10"/>
        <rFont val="helvetica"/>
        <family val="2"/>
      </rPr>
      <t>2</t>
    </r>
    <r>
      <rPr>
        <sz val="10"/>
        <rFont val="宋体"/>
        <charset val="134"/>
      </rPr>
      <t>、该单位安全生产投入费用计提比例不符规定要求；</t>
    </r>
    <r>
      <rPr>
        <sz val="10"/>
        <rFont val="helvetica"/>
        <family val="2"/>
      </rPr>
      <t>3</t>
    </r>
    <r>
      <rPr>
        <sz val="10"/>
        <rFont val="宋体"/>
        <charset val="134"/>
      </rPr>
      <t>、该单位未依法建立职工安全生产教育培训档案；</t>
    </r>
    <r>
      <rPr>
        <sz val="10"/>
        <rFont val="helvetica"/>
        <family val="2"/>
      </rPr>
      <t>4</t>
    </r>
    <r>
      <rPr>
        <sz val="10"/>
        <rFont val="宋体"/>
        <charset val="134"/>
      </rPr>
      <t>、在有较大危险因素的生产经营场所和有关设施、设备上，设置安全警示标志的情况：抽查该单位存在较大危险因素的机床操作岗位、配电房，已设置安全风险告知牌和安全警示标志。抽查该单位存在较大危险因素的木工锯床岗位，未张贴安全警示标志和岗位操作规程；</t>
    </r>
    <r>
      <rPr>
        <sz val="10"/>
        <rFont val="helvetica"/>
        <family val="2"/>
      </rPr>
      <t>5</t>
    </r>
    <r>
      <rPr>
        <sz val="10"/>
        <rFont val="宋体"/>
        <charset val="134"/>
      </rPr>
      <t>、经检查，该单位未建立安全设备台账，该单位无对安全设备名称进行维护、保养、定期检测的记录；</t>
    </r>
    <r>
      <rPr>
        <sz val="10"/>
        <rFont val="helvetica"/>
        <family val="2"/>
      </rPr>
      <t>6</t>
    </r>
    <r>
      <rPr>
        <sz val="10"/>
        <rFont val="宋体"/>
        <charset val="134"/>
      </rPr>
      <t>、该单位2021年1月至本次检查日止未进行安全生产规章制度教育培训和岗位风危害因素及防范措施的教育培训；现场抽查木工锯床岗位，未将安全操作规程张贴在明显位；</t>
    </r>
    <r>
      <rPr>
        <sz val="10"/>
        <rFont val="helvetica"/>
        <family val="2"/>
      </rPr>
      <t>7</t>
    </r>
    <r>
      <rPr>
        <sz val="10"/>
        <rFont val="宋体"/>
        <charset val="134"/>
      </rPr>
      <t>、经现场抽查车床车间职工未佩戴使用护目镜等劳动防护用品；</t>
    </r>
    <r>
      <rPr>
        <sz val="10"/>
        <rFont val="helvetica"/>
        <family val="2"/>
      </rPr>
      <t>8</t>
    </r>
    <r>
      <rPr>
        <sz val="10"/>
        <rFont val="宋体"/>
        <charset val="134"/>
      </rPr>
      <t>、该单位安全生产管理人员未记录2021年以来的安全检查情况，该单位安全生产管理主要负责人无组织进行生产安全事故隐患排查、督促整改隐患的记录；该单位未向员工通报隐患排查治理情况；</t>
    </r>
    <r>
      <rPr>
        <sz val="10"/>
        <rFont val="helvetica"/>
        <family val="2"/>
      </rPr>
      <t>9</t>
    </r>
    <r>
      <rPr>
        <sz val="10"/>
        <rFont val="宋体"/>
        <charset val="134"/>
      </rPr>
      <t>、该单位的生产安全事故应急预案未按照GB/TB29639-2020的编制导则进行修订；</t>
    </r>
    <r>
      <rPr>
        <sz val="10"/>
        <rFont val="helvetica"/>
        <family val="2"/>
      </rPr>
      <t>10</t>
    </r>
    <r>
      <rPr>
        <sz val="10"/>
        <rFont val="宋体"/>
        <charset val="134"/>
      </rPr>
      <t>、该单位未建立本单位事故管理台账；</t>
    </r>
    <r>
      <rPr>
        <sz val="10"/>
        <rFont val="helvetica"/>
        <family val="2"/>
      </rPr>
      <t>11</t>
    </r>
    <r>
      <rPr>
        <sz val="10"/>
        <rFont val="宋体"/>
        <charset val="134"/>
      </rPr>
      <t>、该单位使用未建立危险物品管理台账，未提供危险物品的供货商资质（危险品生产或经营许可资质），未提供危险物品安全技术说明书；</t>
    </r>
    <r>
      <rPr>
        <sz val="10"/>
        <rFont val="helvetica"/>
        <family val="2"/>
      </rPr>
      <t>12</t>
    </r>
    <r>
      <rPr>
        <sz val="10"/>
        <rFont val="宋体"/>
        <charset val="134"/>
      </rPr>
      <t>、烧结车间东消火栓柜门损坏，且未定期检查；烧结车间东风机开关盒损坏；烧结车间设备外壳未重复接地；氢气汇流排内未设置操作规程和安全技术说明书；氢气气瓶未设置防倾倒措施；汇流排为侧拉门；氢气气瓶间未设置温湿度计；烧结炉等使用氢气场所未设置气体报警仪；氩气使用红色软管，未采用专用卡钳，且软管外覆层有破损；1#配电室仅设置1具灭火器，且直接放地上；1#配电室风机接线裸露；1#配电室未设置绝缘工具；1#配电室靠近车间一侧上部采用木板封堵；2#配电室安全出口位置不合理，都设置在一侧；2#配电室挡鼠板损坏；2#配电室电气柜前未铺设绝缘垫；2#配电室进出线未采用防火材料封堵；南栋车间XL-20配电柜无警示标识；南栋车间设置的灭火器无定期检查记录；南栋车间大轧机配电柜未见接地跨接；南栋车间大轧机配电柜及XL-20配电柜内未做防火封堵；南栋车间编号002073机床作业人员操作时未佩戴防护眼镜，且凑近转动设备观察；南栋车间部分应急照明未通电；木工车间木工锯床无警示标识和操作规程。</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</si>
</sst>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m&quot;月&quot;d&quot;日&quot;;@"/>
  </numFmts>
  <fonts count="13" x14ac:knownFonts="1">
    <font>
      <sz val="12"/>
      <name val="宋体"/>
      <charset val="134"/>
    </font>
    <font>
      <b/>
      <sz val="11"/>
      <name val="黑体"/>
      <charset val="134"/>
    </font>
    <font>
      <sz val="8"/>
      <name val="仿宋"/>
      <charset val="134"/>
    </font>
    <font>
      <sz val="10"/>
      <name val="仿宋"/>
      <charset val="134"/>
    </font>
    <font>
      <b/>
      <sz val="20"/>
      <name val="黑体"/>
      <charset val="134"/>
    </font>
    <font>
      <b/>
      <sz val="10"/>
      <name val="宋体"/>
      <charset val="134"/>
    </font>
    <font>
      <sz val="10"/>
      <name val="宋体"/>
      <charset val="134"/>
    </font>
    <font>
      <sz val="11"/>
      <color theme="1"/>
      <name val="宋体"/>
      <charset val="134"/>
      <scheme val="minor"/>
    </font>
    <font>
      <sz val="11"/>
      <color indexed="9"/>
      <name val="宋体"/>
      <charset val="134"/>
    </font>
    <font>
      <sz val="11"/>
      <color indexed="8"/>
      <name val="宋体"/>
      <charset val="134"/>
    </font>
    <font>
      <sz val="10"/>
      <name val="helvetica"/>
      <family val="2"/>
    </font>
    <font>
      <sz val="12"/>
      <name val="宋体"/>
      <charset val="134"/>
    </font>
    <font>
      <sz val="9"/>
      <name val="宋体"/>
      <charset val="134"/>
    </font>
  </fonts>
  <fills count="20">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27"/>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2" borderId="0" applyNumberFormat="0" applyBorder="0" applyAlignment="0" applyProtection="0">
      <alignment vertical="center"/>
    </xf>
    <xf numFmtId="0" fontId="11"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10"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8" fillId="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1" fillId="0" borderId="0">
      <alignment vertical="center"/>
    </xf>
    <xf numFmtId="0" fontId="11" fillId="0" borderId="0"/>
    <xf numFmtId="0" fontId="7" fillId="0" borderId="0">
      <alignment vertical="center"/>
    </xf>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cellStyleXfs>
  <cellXfs count="36">
    <xf numFmtId="0" fontId="0" fillId="0" borderId="0" xfId="0"/>
    <xf numFmtId="0" fontId="1" fillId="0" borderId="0" xfId="0" applyFont="1" applyBorder="1"/>
    <xf numFmtId="0" fontId="0" fillId="0" borderId="0" xfId="0" applyFill="1" applyBorder="1"/>
    <xf numFmtId="0" fontId="0" fillId="0" borderId="0" xfId="0" applyBorder="1"/>
    <xf numFmtId="0" fontId="0" fillId="0" borderId="0" xfId="0" applyFill="1" applyBorder="1" applyAlignment="1">
      <alignment horizontal="center" vertical="center"/>
    </xf>
    <xf numFmtId="178"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178" fontId="5" fillId="0" borderId="1" xfId="0" applyNumberFormat="1" applyFont="1" applyFill="1" applyBorder="1" applyAlignment="1" applyProtection="1">
      <alignment horizontal="center" vertical="center" wrapText="1"/>
      <protection locked="0"/>
    </xf>
    <xf numFmtId="0" fontId="5" fillId="0" borderId="1" xfId="54" applyFont="1" applyFill="1" applyBorder="1" applyAlignment="1" applyProtection="1">
      <alignment horizontal="center" vertical="center" wrapText="1"/>
      <protection locked="0"/>
    </xf>
    <xf numFmtId="0" fontId="5" fillId="0" borderId="1" xfId="4"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1" xfId="54" applyFont="1" applyFill="1" applyBorder="1" applyAlignment="1" applyProtection="1">
      <alignment horizontal="center" vertical="center" wrapText="1"/>
      <protection locked="0"/>
    </xf>
    <xf numFmtId="178" fontId="6" fillId="0" borderId="1" xfId="54" applyNumberFormat="1" applyFont="1" applyFill="1" applyBorder="1" applyAlignment="1" applyProtection="1">
      <alignment horizontal="center" vertical="center" wrapText="1"/>
      <protection locked="0"/>
    </xf>
    <xf numFmtId="14" fontId="6" fillId="0" borderId="1" xfId="54" applyNumberFormat="1" applyFont="1" applyFill="1" applyBorder="1" applyAlignment="1" applyProtection="1">
      <alignment horizontal="center" vertical="center" wrapText="1"/>
      <protection locked="0"/>
    </xf>
    <xf numFmtId="58"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58" fontId="6" fillId="0" borderId="1" xfId="54" applyNumberFormat="1" applyFont="1" applyFill="1" applyBorder="1" applyAlignment="1" applyProtection="1">
      <alignment horizontal="center" vertical="center" wrapText="1"/>
      <protection locked="0"/>
    </xf>
    <xf numFmtId="0" fontId="6" fillId="0" borderId="1" xfId="46" applyFont="1" applyFill="1" applyBorder="1" applyAlignment="1">
      <alignment horizontal="center" vertical="center" wrapText="1"/>
    </xf>
    <xf numFmtId="0" fontId="6" fillId="0" borderId="1" xfId="46" applyFont="1" applyFill="1" applyBorder="1" applyAlignment="1">
      <alignment horizontal="left" vertical="center" wrapText="1"/>
    </xf>
    <xf numFmtId="0" fontId="6" fillId="0" borderId="1" xfId="64"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1" xfId="0" applyFont="1" applyFill="1" applyBorder="1" applyAlignment="1">
      <alignment horizontal="left" vertical="top" wrapText="1"/>
    </xf>
    <xf numFmtId="0" fontId="6" fillId="0" borderId="1" xfId="0" applyFont="1" applyFill="1" applyBorder="1" applyAlignment="1">
      <alignment vertical="center" wrapText="1"/>
    </xf>
    <xf numFmtId="0" fontId="4" fillId="0" borderId="1" xfId="0" applyFont="1" applyFill="1" applyBorder="1" applyAlignment="1">
      <alignment horizontal="center" vertical="center"/>
    </xf>
  </cellXfs>
  <cellStyles count="65">
    <cellStyle name="20% - 着色 1" xfId="12"/>
    <cellStyle name="20% - 着色 1 2" xfId="8"/>
    <cellStyle name="20% - 着色 2" xfId="13"/>
    <cellStyle name="20% - 着色 2 2" xfId="11"/>
    <cellStyle name="20% - 着色 3" xfId="16"/>
    <cellStyle name="20% - 着色 3 2" xfId="17"/>
    <cellStyle name="20% - 着色 4" xfId="18"/>
    <cellStyle name="20% - 着色 4 2" xfId="21"/>
    <cellStyle name="20% - 着色 5" xfId="6"/>
    <cellStyle name="20% - 着色 5 2" xfId="22"/>
    <cellStyle name="20% - 着色 6" xfId="19"/>
    <cellStyle name="20% - 着色 6 2" xfId="3"/>
    <cellStyle name="40% - 着色 1" xfId="24"/>
    <cellStyle name="40% - 着色 1 2" xfId="25"/>
    <cellStyle name="40% - 着色 2" xfId="26"/>
    <cellStyle name="40% - 着色 2 2" xfId="7"/>
    <cellStyle name="40% - 着色 3" xfId="27"/>
    <cellStyle name="40% - 着色 3 2" xfId="28"/>
    <cellStyle name="40% - 着色 4" xfId="29"/>
    <cellStyle name="40% - 着色 4 2" xfId="30"/>
    <cellStyle name="40% - 着色 5" xfId="31"/>
    <cellStyle name="40% - 着色 5 2" xfId="9"/>
    <cellStyle name="40% - 着色 6" xfId="32"/>
    <cellStyle name="40% - 着色 6 2" xfId="33"/>
    <cellStyle name="60% - 着色 1" xfId="34"/>
    <cellStyle name="60% - 着色 1 2" xfId="35"/>
    <cellStyle name="60% - 着色 2" xfId="1"/>
    <cellStyle name="60% - 着色 2 2" xfId="36"/>
    <cellStyle name="60% - 着色 3" xfId="37"/>
    <cellStyle name="60% - 着色 3 2" xfId="38"/>
    <cellStyle name="60% - 着色 4" xfId="39"/>
    <cellStyle name="60% - 着色 4 2" xfId="40"/>
    <cellStyle name="60% - 着色 5" xfId="41"/>
    <cellStyle name="60% - 着色 5 2" xfId="42"/>
    <cellStyle name="60% - 着色 6" xfId="43"/>
    <cellStyle name="60% - 着色 6 2" xfId="14"/>
    <cellStyle name="常规" xfId="0" builtinId="0"/>
    <cellStyle name="常规 10" xfId="44"/>
    <cellStyle name="常规 11" xfId="64"/>
    <cellStyle name="常规 2" xfId="45"/>
    <cellStyle name="常规 2 2" xfId="46"/>
    <cellStyle name="常规 2 2 2" xfId="47"/>
    <cellStyle name="常规 2 2 2 2" xfId="48"/>
    <cellStyle name="常规 2 3" xfId="49"/>
    <cellStyle name="常规 3" xfId="50"/>
    <cellStyle name="常规 3 2" xfId="51"/>
    <cellStyle name="常规 4" xfId="52"/>
    <cellStyle name="常规 4 2" xfId="53"/>
    <cellStyle name="常规 5" xfId="54"/>
    <cellStyle name="常规 6" xfId="4"/>
    <cellStyle name="常规 7" xfId="55"/>
    <cellStyle name="常规 8" xfId="56"/>
    <cellStyle name="常规 9" xfId="57"/>
    <cellStyle name="着色 1" xfId="5"/>
    <cellStyle name="着色 1 2" xfId="23"/>
    <cellStyle name="着色 2" xfId="20"/>
    <cellStyle name="着色 2 2" xfId="2"/>
    <cellStyle name="着色 3" xfId="58"/>
    <cellStyle name="着色 3 2" xfId="59"/>
    <cellStyle name="着色 4" xfId="60"/>
    <cellStyle name="着色 4 2" xfId="61"/>
    <cellStyle name="着色 5" xfId="10"/>
    <cellStyle name="着色 5 2" xfId="15"/>
    <cellStyle name="着色 6" xfId="62"/>
    <cellStyle name="着色 6 2" xfId="63"/>
  </cellStyles>
  <dxfs count="7">
    <dxf>
      <font>
        <b val="0"/>
        <i val="0"/>
        <strike val="0"/>
        <u val="none"/>
        <sz val="12"/>
        <color rgb="FFFF0000"/>
        <name val="宋体"/>
        <scheme val="none"/>
      </font>
    </dxf>
    <dxf>
      <font>
        <b val="0"/>
        <i val="0"/>
        <strike val="0"/>
        <u val="none"/>
        <sz val="12"/>
        <color rgb="FFFF0000"/>
        <name val="宋体"/>
        <scheme val="none"/>
      </font>
    </dxf>
    <dxf>
      <font>
        <b val="0"/>
        <i val="0"/>
        <strike val="0"/>
        <u val="none"/>
        <sz val="12"/>
        <color rgb="FFFF0000"/>
        <name val="宋体"/>
        <scheme val="none"/>
      </font>
    </dxf>
    <dxf>
      <font>
        <b val="0"/>
        <i val="0"/>
        <strike val="0"/>
        <u val="none"/>
        <sz val="12"/>
        <color rgb="FFFF0000"/>
        <name val="宋体"/>
        <scheme val="none"/>
      </font>
    </dxf>
    <dxf>
      <font>
        <b val="0"/>
        <i val="0"/>
        <strike val="0"/>
        <u val="none"/>
        <sz val="12"/>
        <color rgb="FFFF0000"/>
        <name val="宋体"/>
        <scheme val="none"/>
      </font>
    </dxf>
    <dxf>
      <font>
        <b val="0"/>
        <i val="0"/>
        <strike val="0"/>
        <u val="none"/>
        <sz val="12"/>
        <color rgb="FFFF0000"/>
        <name val="宋体"/>
        <scheme val="none"/>
      </font>
    </dxf>
    <dxf>
      <font>
        <b val="0"/>
        <i val="0"/>
        <strike val="0"/>
        <u val="none"/>
        <sz val="12"/>
        <color rgb="FFFF0000"/>
        <name val="宋体"/>
        <scheme val="none"/>
      </font>
    </dxf>
  </dxfs>
  <tableStyles count="0" defaultTableStyle="TableStyleMedium2" defaultPivotStyle="PivotStyleLight16"/>
  <colors>
    <mruColors>
      <color rgb="FFFFFFFF"/>
      <color rgb="FFFFFF0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3"/>
  <sheetViews>
    <sheetView tabSelected="1" topLeftCell="A46" zoomScale="85" zoomScaleNormal="85" workbookViewId="0">
      <selection activeCell="D47" sqref="D47"/>
    </sheetView>
  </sheetViews>
  <sheetFormatPr defaultColWidth="8.75" defaultRowHeight="14.25" x14ac:dyDescent="0.15"/>
  <cols>
    <col min="1" max="1" width="4.5" style="4" customWidth="1"/>
    <col min="2" max="2" width="9.75" style="5" customWidth="1"/>
    <col min="3" max="3" width="12" style="6" customWidth="1"/>
    <col min="4" max="4" width="55.625" style="7" customWidth="1"/>
    <col min="5" max="5" width="10.5" style="2" customWidth="1"/>
    <col min="6" max="6" width="9.5" style="2" customWidth="1"/>
    <col min="7" max="7" width="7.375" style="2" customWidth="1"/>
    <col min="8" max="8" width="9.5" style="8" customWidth="1"/>
    <col min="9" max="16384" width="8.75" style="3"/>
  </cols>
  <sheetData>
    <row r="1" spans="1:8" ht="51.95" customHeight="1" x14ac:dyDescent="0.15">
      <c r="A1" s="35" t="s">
        <v>0</v>
      </c>
      <c r="B1" s="35"/>
      <c r="C1" s="35"/>
      <c r="D1" s="35"/>
      <c r="E1" s="35"/>
      <c r="F1" s="35"/>
      <c r="G1" s="35"/>
      <c r="H1" s="35"/>
    </row>
    <row r="2" spans="1:8" s="1" customFormat="1" ht="36" customHeight="1" x14ac:dyDescent="0.15">
      <c r="A2" s="9" t="s">
        <v>1</v>
      </c>
      <c r="B2" s="10" t="s">
        <v>2</v>
      </c>
      <c r="C2" s="9" t="s">
        <v>3</v>
      </c>
      <c r="D2" s="9" t="s">
        <v>4</v>
      </c>
      <c r="E2" s="11" t="s">
        <v>5</v>
      </c>
      <c r="F2" s="11" t="s">
        <v>6</v>
      </c>
      <c r="G2" s="12" t="s">
        <v>7</v>
      </c>
      <c r="H2" s="9" t="s">
        <v>8</v>
      </c>
    </row>
    <row r="3" spans="1:8" s="2" customFormat="1" ht="69" customHeight="1" x14ac:dyDescent="0.15">
      <c r="A3" s="13">
        <v>1</v>
      </c>
      <c r="B3" s="14">
        <v>44207</v>
      </c>
      <c r="C3" s="15" t="s">
        <v>9</v>
      </c>
      <c r="D3" s="16" t="s">
        <v>10</v>
      </c>
      <c r="E3" s="13" t="s">
        <v>11</v>
      </c>
      <c r="F3" s="14">
        <v>44232</v>
      </c>
      <c r="G3" s="13" t="s">
        <v>12</v>
      </c>
      <c r="H3" s="15" t="s">
        <v>13</v>
      </c>
    </row>
    <row r="4" spans="1:8" s="2" customFormat="1" ht="59.1" customHeight="1" x14ac:dyDescent="0.15">
      <c r="A4" s="13">
        <v>2</v>
      </c>
      <c r="B4" s="17">
        <v>44229</v>
      </c>
      <c r="C4" s="18" t="s">
        <v>14</v>
      </c>
      <c r="D4" s="19" t="s">
        <v>15</v>
      </c>
      <c r="E4" s="20" t="s">
        <v>11</v>
      </c>
      <c r="F4" s="21">
        <v>44253</v>
      </c>
      <c r="G4" s="22" t="s">
        <v>12</v>
      </c>
      <c r="H4" s="18" t="s">
        <v>16</v>
      </c>
    </row>
    <row r="5" spans="1:8" s="2" customFormat="1" ht="33" customHeight="1" x14ac:dyDescent="0.15">
      <c r="A5" s="13">
        <v>3</v>
      </c>
      <c r="B5" s="17">
        <v>44246</v>
      </c>
      <c r="C5" s="18" t="s">
        <v>17</v>
      </c>
      <c r="D5" s="19" t="s">
        <v>18</v>
      </c>
      <c r="E5" s="20" t="s">
        <v>11</v>
      </c>
      <c r="F5" s="21">
        <v>44256</v>
      </c>
      <c r="G5" s="22" t="s">
        <v>12</v>
      </c>
      <c r="H5" s="18" t="s">
        <v>19</v>
      </c>
    </row>
    <row r="6" spans="1:8" ht="159" customHeight="1" x14ac:dyDescent="0.15">
      <c r="A6" s="13">
        <v>4</v>
      </c>
      <c r="B6" s="14">
        <v>44250</v>
      </c>
      <c r="C6" s="15" t="s">
        <v>20</v>
      </c>
      <c r="D6" s="16" t="s">
        <v>21</v>
      </c>
      <c r="E6" s="13" t="s">
        <v>11</v>
      </c>
      <c r="F6" s="14">
        <v>44284</v>
      </c>
      <c r="G6" s="13" t="s">
        <v>12</v>
      </c>
      <c r="H6" s="15" t="s">
        <v>22</v>
      </c>
    </row>
    <row r="7" spans="1:8" s="2" customFormat="1" ht="131.1" customHeight="1" x14ac:dyDescent="0.15">
      <c r="A7" s="13">
        <v>5</v>
      </c>
      <c r="B7" s="14">
        <v>44252</v>
      </c>
      <c r="C7" s="15" t="s">
        <v>23</v>
      </c>
      <c r="D7" s="16" t="s">
        <v>24</v>
      </c>
      <c r="E7" s="13" t="s">
        <v>11</v>
      </c>
      <c r="F7" s="23">
        <v>44286</v>
      </c>
      <c r="G7" s="13" t="s">
        <v>12</v>
      </c>
      <c r="H7" s="15" t="s">
        <v>25</v>
      </c>
    </row>
    <row r="8" spans="1:8" ht="153.94999999999999" customHeight="1" x14ac:dyDescent="0.15">
      <c r="A8" s="13">
        <v>6</v>
      </c>
      <c r="B8" s="14">
        <v>44258</v>
      </c>
      <c r="C8" s="15" t="s">
        <v>26</v>
      </c>
      <c r="D8" s="16" t="s">
        <v>27</v>
      </c>
      <c r="E8" s="13" t="s">
        <v>11</v>
      </c>
      <c r="F8" s="23">
        <v>44292</v>
      </c>
      <c r="G8" s="13" t="s">
        <v>12</v>
      </c>
      <c r="H8" s="15" t="s">
        <v>28</v>
      </c>
    </row>
    <row r="9" spans="1:8" ht="164.1" customHeight="1" x14ac:dyDescent="0.15">
      <c r="A9" s="13">
        <v>7</v>
      </c>
      <c r="B9" s="14">
        <v>44259</v>
      </c>
      <c r="C9" s="15" t="s">
        <v>29</v>
      </c>
      <c r="D9" s="16" t="s">
        <v>30</v>
      </c>
      <c r="E9" s="13" t="s">
        <v>11</v>
      </c>
      <c r="F9" s="23">
        <v>44299</v>
      </c>
      <c r="G9" s="13" t="s">
        <v>12</v>
      </c>
      <c r="H9" s="15" t="s">
        <v>31</v>
      </c>
    </row>
    <row r="10" spans="1:8" s="2" customFormat="1" ht="93.95" customHeight="1" x14ac:dyDescent="0.15">
      <c r="A10" s="13">
        <v>8</v>
      </c>
      <c r="B10" s="14">
        <v>44266</v>
      </c>
      <c r="C10" s="15" t="s">
        <v>32</v>
      </c>
      <c r="D10" s="16" t="s">
        <v>33</v>
      </c>
      <c r="E10" s="13" t="s">
        <v>11</v>
      </c>
      <c r="F10" s="23">
        <v>44299</v>
      </c>
      <c r="G10" s="13" t="s">
        <v>12</v>
      </c>
      <c r="H10" s="15" t="s">
        <v>34</v>
      </c>
    </row>
    <row r="11" spans="1:8" s="2" customFormat="1" ht="66.95" customHeight="1" x14ac:dyDescent="0.15">
      <c r="A11" s="13">
        <v>9</v>
      </c>
      <c r="B11" s="14">
        <v>44267</v>
      </c>
      <c r="C11" s="15" t="s">
        <v>35</v>
      </c>
      <c r="D11" s="16" t="s">
        <v>36</v>
      </c>
      <c r="E11" s="13" t="s">
        <v>11</v>
      </c>
      <c r="F11" s="23">
        <v>44301</v>
      </c>
      <c r="G11" s="13" t="s">
        <v>12</v>
      </c>
      <c r="H11" s="15" t="s">
        <v>37</v>
      </c>
    </row>
    <row r="12" spans="1:8" s="2" customFormat="1" ht="113.1" customHeight="1" x14ac:dyDescent="0.15">
      <c r="A12" s="13">
        <v>10</v>
      </c>
      <c r="B12" s="24">
        <v>44271</v>
      </c>
      <c r="C12" s="15" t="s">
        <v>38</v>
      </c>
      <c r="D12" s="16" t="s">
        <v>39</v>
      </c>
      <c r="E12" s="13" t="s">
        <v>11</v>
      </c>
      <c r="F12" s="25">
        <v>44305</v>
      </c>
      <c r="G12" s="13" t="s">
        <v>12</v>
      </c>
      <c r="H12" s="15" t="s">
        <v>40</v>
      </c>
    </row>
    <row r="13" spans="1:8" s="2" customFormat="1" ht="183.95" customHeight="1" x14ac:dyDescent="0.15">
      <c r="A13" s="13">
        <v>11</v>
      </c>
      <c r="B13" s="24">
        <v>44273</v>
      </c>
      <c r="C13" s="15" t="s">
        <v>41</v>
      </c>
      <c r="D13" s="16" t="s">
        <v>42</v>
      </c>
      <c r="E13" s="13" t="s">
        <v>11</v>
      </c>
      <c r="F13" s="25">
        <v>44316</v>
      </c>
      <c r="G13" s="13" t="s">
        <v>12</v>
      </c>
      <c r="H13" s="15" t="s">
        <v>43</v>
      </c>
    </row>
    <row r="14" spans="1:8" s="2" customFormat="1" ht="153" customHeight="1" x14ac:dyDescent="0.15">
      <c r="A14" s="13">
        <v>12</v>
      </c>
      <c r="B14" s="24">
        <v>44277</v>
      </c>
      <c r="C14" s="15" t="s">
        <v>44</v>
      </c>
      <c r="D14" s="16" t="s">
        <v>45</v>
      </c>
      <c r="E14" s="13" t="s">
        <v>11</v>
      </c>
      <c r="F14" s="25">
        <v>44312</v>
      </c>
      <c r="G14" s="13" t="s">
        <v>12</v>
      </c>
      <c r="H14" s="15" t="s">
        <v>46</v>
      </c>
    </row>
    <row r="15" spans="1:8" s="2" customFormat="1" ht="48" x14ac:dyDescent="0.15">
      <c r="A15" s="13">
        <v>13</v>
      </c>
      <c r="B15" s="14">
        <v>44293</v>
      </c>
      <c r="C15" s="15" t="s">
        <v>47</v>
      </c>
      <c r="D15" s="16" t="s">
        <v>48</v>
      </c>
      <c r="E15" s="20" t="s">
        <v>11</v>
      </c>
      <c r="F15" s="14">
        <v>44316</v>
      </c>
      <c r="G15" s="22" t="s">
        <v>12</v>
      </c>
      <c r="H15" s="15" t="s">
        <v>49</v>
      </c>
    </row>
    <row r="16" spans="1:8" s="2" customFormat="1" ht="162.94999999999999" customHeight="1" x14ac:dyDescent="0.15">
      <c r="A16" s="13">
        <v>14</v>
      </c>
      <c r="B16" s="24">
        <v>44294</v>
      </c>
      <c r="C16" s="15" t="s">
        <v>17</v>
      </c>
      <c r="D16" s="16" t="s">
        <v>50</v>
      </c>
      <c r="E16" s="13" t="s">
        <v>11</v>
      </c>
      <c r="F16" s="25">
        <v>44327</v>
      </c>
      <c r="G16" s="13" t="s">
        <v>12</v>
      </c>
      <c r="H16" s="15" t="s">
        <v>19</v>
      </c>
    </row>
    <row r="17" spans="1:8" s="2" customFormat="1" ht="206.1" customHeight="1" x14ac:dyDescent="0.15">
      <c r="A17" s="13">
        <v>15</v>
      </c>
      <c r="B17" s="24">
        <v>44295</v>
      </c>
      <c r="C17" s="15" t="s">
        <v>51</v>
      </c>
      <c r="D17" s="16" t="s">
        <v>52</v>
      </c>
      <c r="E17" s="13" t="s">
        <v>11</v>
      </c>
      <c r="F17" s="23">
        <v>44335</v>
      </c>
      <c r="G17" s="13" t="s">
        <v>12</v>
      </c>
      <c r="H17" s="15" t="s">
        <v>53</v>
      </c>
    </row>
    <row r="18" spans="1:8" s="2" customFormat="1" ht="324" x14ac:dyDescent="0.15">
      <c r="A18" s="13">
        <v>16</v>
      </c>
      <c r="B18" s="26">
        <v>44298</v>
      </c>
      <c r="C18" s="27" t="s">
        <v>54</v>
      </c>
      <c r="D18" s="28" t="s">
        <v>55</v>
      </c>
      <c r="E18" s="13" t="s">
        <v>11</v>
      </c>
      <c r="F18" s="14">
        <v>44334</v>
      </c>
      <c r="G18" s="13" t="s">
        <v>12</v>
      </c>
      <c r="H18" s="29" t="s">
        <v>56</v>
      </c>
    </row>
    <row r="19" spans="1:8" s="2" customFormat="1" ht="48" x14ac:dyDescent="0.15">
      <c r="A19" s="13">
        <v>17</v>
      </c>
      <c r="B19" s="14">
        <v>44306</v>
      </c>
      <c r="C19" s="15" t="s">
        <v>57</v>
      </c>
      <c r="D19" s="16" t="s">
        <v>58</v>
      </c>
      <c r="E19" s="20" t="s">
        <v>11</v>
      </c>
      <c r="F19" s="14">
        <v>44336</v>
      </c>
      <c r="G19" s="22" t="s">
        <v>12</v>
      </c>
      <c r="H19" s="15" t="s">
        <v>59</v>
      </c>
    </row>
    <row r="20" spans="1:8" s="2" customFormat="1" ht="87" customHeight="1" x14ac:dyDescent="0.15">
      <c r="A20" s="13">
        <v>18</v>
      </c>
      <c r="B20" s="24">
        <v>44307</v>
      </c>
      <c r="C20" s="27" t="s">
        <v>60</v>
      </c>
      <c r="D20" s="28" t="s">
        <v>61</v>
      </c>
      <c r="E20" s="24" t="s">
        <v>62</v>
      </c>
      <c r="F20" s="14">
        <v>44337</v>
      </c>
      <c r="G20" s="13" t="s">
        <v>12</v>
      </c>
      <c r="H20" s="29" t="s">
        <v>63</v>
      </c>
    </row>
    <row r="21" spans="1:8" s="2" customFormat="1" ht="44.1" customHeight="1" x14ac:dyDescent="0.15">
      <c r="A21" s="13">
        <v>19</v>
      </c>
      <c r="B21" s="14">
        <v>44309</v>
      </c>
      <c r="C21" s="15" t="s">
        <v>64</v>
      </c>
      <c r="D21" s="16" t="s">
        <v>65</v>
      </c>
      <c r="E21" s="20" t="s">
        <v>11</v>
      </c>
      <c r="F21" s="14">
        <v>44326</v>
      </c>
      <c r="G21" s="22" t="s">
        <v>12</v>
      </c>
      <c r="H21" s="15" t="s">
        <v>66</v>
      </c>
    </row>
    <row r="22" spans="1:8" s="2" customFormat="1" ht="24.95" customHeight="1" x14ac:dyDescent="0.15">
      <c r="A22" s="13">
        <v>20</v>
      </c>
      <c r="B22" s="14">
        <v>44313</v>
      </c>
      <c r="C22" s="15" t="s">
        <v>67</v>
      </c>
      <c r="D22" s="16" t="s">
        <v>68</v>
      </c>
      <c r="E22" s="20" t="s">
        <v>11</v>
      </c>
      <c r="F22" s="23">
        <v>44344</v>
      </c>
      <c r="G22" s="22" t="s">
        <v>12</v>
      </c>
      <c r="H22" s="15" t="s">
        <v>69</v>
      </c>
    </row>
    <row r="23" spans="1:8" s="2" customFormat="1" ht="30.95" customHeight="1" x14ac:dyDescent="0.15">
      <c r="A23" s="13">
        <v>21</v>
      </c>
      <c r="B23" s="14">
        <v>44313</v>
      </c>
      <c r="C23" s="15" t="s">
        <v>70</v>
      </c>
      <c r="D23" s="16" t="s">
        <v>71</v>
      </c>
      <c r="E23" s="20" t="s">
        <v>11</v>
      </c>
      <c r="F23" s="14">
        <v>44322</v>
      </c>
      <c r="G23" s="22" t="s">
        <v>12</v>
      </c>
      <c r="H23" s="15" t="s">
        <v>72</v>
      </c>
    </row>
    <row r="24" spans="1:8" s="2" customFormat="1" ht="35.1" customHeight="1" x14ac:dyDescent="0.15">
      <c r="A24" s="13">
        <v>22</v>
      </c>
      <c r="B24" s="14">
        <v>44315</v>
      </c>
      <c r="C24" s="15" t="s">
        <v>73</v>
      </c>
      <c r="D24" s="16" t="s">
        <v>74</v>
      </c>
      <c r="E24" s="20" t="s">
        <v>11</v>
      </c>
      <c r="F24" s="23">
        <v>44349</v>
      </c>
      <c r="G24" s="22" t="s">
        <v>12</v>
      </c>
      <c r="H24" s="15" t="s">
        <v>75</v>
      </c>
    </row>
    <row r="25" spans="1:8" s="2" customFormat="1" ht="63" customHeight="1" x14ac:dyDescent="0.15">
      <c r="A25" s="13">
        <v>23</v>
      </c>
      <c r="B25" s="14">
        <v>44318</v>
      </c>
      <c r="C25" s="15" t="s">
        <v>76</v>
      </c>
      <c r="D25" s="16" t="s">
        <v>77</v>
      </c>
      <c r="E25" s="15" t="s">
        <v>78</v>
      </c>
      <c r="F25" s="23">
        <v>44327</v>
      </c>
      <c r="G25" s="22" t="s">
        <v>12</v>
      </c>
      <c r="H25" s="15" t="s">
        <v>79</v>
      </c>
    </row>
    <row r="26" spans="1:8" ht="125.1" customHeight="1" x14ac:dyDescent="0.15">
      <c r="A26" s="13">
        <v>24</v>
      </c>
      <c r="B26" s="14">
        <v>44323</v>
      </c>
      <c r="C26" s="15" t="s">
        <v>80</v>
      </c>
      <c r="D26" s="16" t="s">
        <v>81</v>
      </c>
      <c r="E26" s="13" t="s">
        <v>11</v>
      </c>
      <c r="F26" s="23">
        <v>44354</v>
      </c>
      <c r="G26" s="13" t="s">
        <v>12</v>
      </c>
      <c r="H26" s="15" t="s">
        <v>31</v>
      </c>
    </row>
    <row r="27" spans="1:8" s="2" customFormat="1" ht="60.95" customHeight="1" x14ac:dyDescent="0.15">
      <c r="A27" s="13">
        <v>25</v>
      </c>
      <c r="B27" s="14">
        <v>44323</v>
      </c>
      <c r="C27" s="15" t="s">
        <v>82</v>
      </c>
      <c r="D27" s="16" t="s">
        <v>83</v>
      </c>
      <c r="E27" s="20" t="s">
        <v>84</v>
      </c>
      <c r="F27" s="23">
        <v>44323</v>
      </c>
      <c r="G27" s="22" t="s">
        <v>12</v>
      </c>
      <c r="H27" s="15" t="s">
        <v>46</v>
      </c>
    </row>
    <row r="28" spans="1:8" s="2" customFormat="1" ht="78.95" customHeight="1" x14ac:dyDescent="0.15">
      <c r="A28" s="13">
        <v>26</v>
      </c>
      <c r="B28" s="14">
        <v>44323</v>
      </c>
      <c r="C28" s="15" t="s">
        <v>85</v>
      </c>
      <c r="D28" s="16" t="s">
        <v>86</v>
      </c>
      <c r="E28" s="13" t="s">
        <v>11</v>
      </c>
      <c r="F28" s="23">
        <v>44363</v>
      </c>
      <c r="G28" s="22" t="s">
        <v>12</v>
      </c>
      <c r="H28" s="15" t="s">
        <v>46</v>
      </c>
    </row>
    <row r="29" spans="1:8" s="2" customFormat="1" ht="81.95" customHeight="1" x14ac:dyDescent="0.15">
      <c r="A29" s="13">
        <v>27</v>
      </c>
      <c r="B29" s="14">
        <v>44328</v>
      </c>
      <c r="C29" s="15" t="s">
        <v>87</v>
      </c>
      <c r="D29" s="16" t="s">
        <v>88</v>
      </c>
      <c r="E29" s="13" t="s">
        <v>11</v>
      </c>
      <c r="F29" s="24">
        <v>44362</v>
      </c>
      <c r="G29" s="13" t="s">
        <v>12</v>
      </c>
      <c r="H29" s="15" t="s">
        <v>89</v>
      </c>
    </row>
    <row r="30" spans="1:8" s="2" customFormat="1" ht="51" customHeight="1" x14ac:dyDescent="0.15">
      <c r="A30" s="13">
        <v>28</v>
      </c>
      <c r="B30" s="25">
        <v>44333</v>
      </c>
      <c r="C30" s="15" t="s">
        <v>90</v>
      </c>
      <c r="D30" s="16" t="s">
        <v>91</v>
      </c>
      <c r="E30" s="15" t="s">
        <v>62</v>
      </c>
      <c r="F30" s="25">
        <v>44372</v>
      </c>
      <c r="G30" s="22" t="s">
        <v>12</v>
      </c>
      <c r="H30" s="15" t="s">
        <v>92</v>
      </c>
    </row>
    <row r="31" spans="1:8" s="2" customFormat="1" ht="95.1" customHeight="1" x14ac:dyDescent="0.15">
      <c r="A31" s="13">
        <v>29</v>
      </c>
      <c r="B31" s="25">
        <v>44333</v>
      </c>
      <c r="C31" s="15" t="s">
        <v>93</v>
      </c>
      <c r="D31" s="16" t="s">
        <v>94</v>
      </c>
      <c r="E31" s="13" t="s">
        <v>11</v>
      </c>
      <c r="F31" s="24">
        <v>44365</v>
      </c>
      <c r="G31" s="22" t="s">
        <v>12</v>
      </c>
      <c r="H31" s="15" t="s">
        <v>95</v>
      </c>
    </row>
    <row r="32" spans="1:8" s="2" customFormat="1" ht="83.1" customHeight="1" x14ac:dyDescent="0.15">
      <c r="A32" s="13">
        <v>30</v>
      </c>
      <c r="B32" s="14">
        <v>44336</v>
      </c>
      <c r="C32" s="15" t="s">
        <v>96</v>
      </c>
      <c r="D32" s="16" t="s">
        <v>97</v>
      </c>
      <c r="E32" s="13" t="s">
        <v>11</v>
      </c>
      <c r="F32" s="24">
        <v>44369</v>
      </c>
      <c r="G32" s="13" t="s">
        <v>12</v>
      </c>
      <c r="H32" s="15" t="s">
        <v>46</v>
      </c>
    </row>
    <row r="33" spans="1:8" s="2" customFormat="1" ht="162" customHeight="1" x14ac:dyDescent="0.15">
      <c r="A33" s="13">
        <v>31</v>
      </c>
      <c r="B33" s="14">
        <v>44342</v>
      </c>
      <c r="C33" s="15" t="s">
        <v>98</v>
      </c>
      <c r="D33" s="16" t="s">
        <v>99</v>
      </c>
      <c r="E33" s="13" t="s">
        <v>11</v>
      </c>
      <c r="F33" s="24">
        <v>44378</v>
      </c>
      <c r="G33" s="13" t="s">
        <v>12</v>
      </c>
      <c r="H33" s="15" t="s">
        <v>100</v>
      </c>
    </row>
    <row r="34" spans="1:8" s="2" customFormat="1" ht="198" customHeight="1" x14ac:dyDescent="0.15">
      <c r="A34" s="13">
        <v>32</v>
      </c>
      <c r="B34" s="24">
        <v>44343</v>
      </c>
      <c r="C34" s="15" t="s">
        <v>101</v>
      </c>
      <c r="D34" s="16" t="s">
        <v>102</v>
      </c>
      <c r="E34" s="13" t="s">
        <v>11</v>
      </c>
      <c r="F34" s="25">
        <v>44379</v>
      </c>
      <c r="G34" s="13" t="s">
        <v>12</v>
      </c>
      <c r="H34" s="15" t="s">
        <v>103</v>
      </c>
    </row>
    <row r="35" spans="1:8" s="2" customFormat="1" ht="60.95" customHeight="1" x14ac:dyDescent="0.15">
      <c r="A35" s="13">
        <v>33</v>
      </c>
      <c r="B35" s="14">
        <v>44347</v>
      </c>
      <c r="C35" s="15" t="s">
        <v>35</v>
      </c>
      <c r="D35" s="16" t="s">
        <v>104</v>
      </c>
      <c r="E35" s="13" t="s">
        <v>11</v>
      </c>
      <c r="F35" s="24">
        <v>44369</v>
      </c>
      <c r="G35" s="22" t="s">
        <v>12</v>
      </c>
      <c r="H35" s="15" t="s">
        <v>37</v>
      </c>
    </row>
    <row r="36" spans="1:8" s="2" customFormat="1" ht="372" x14ac:dyDescent="0.15">
      <c r="A36" s="13">
        <v>34</v>
      </c>
      <c r="B36" s="14">
        <v>44348</v>
      </c>
      <c r="C36" s="15" t="s">
        <v>105</v>
      </c>
      <c r="D36" s="16" t="s">
        <v>106</v>
      </c>
      <c r="E36" s="13" t="s">
        <v>11</v>
      </c>
      <c r="F36" s="25">
        <v>44385</v>
      </c>
      <c r="G36" s="13" t="s">
        <v>12</v>
      </c>
      <c r="H36" s="15" t="s">
        <v>107</v>
      </c>
    </row>
    <row r="37" spans="1:8" s="2" customFormat="1" ht="107.1" customHeight="1" x14ac:dyDescent="0.15">
      <c r="A37" s="13">
        <v>35</v>
      </c>
      <c r="B37" s="24">
        <v>44356</v>
      </c>
      <c r="C37" s="24" t="s">
        <v>108</v>
      </c>
      <c r="D37" s="30" t="s">
        <v>109</v>
      </c>
      <c r="E37" s="13" t="s">
        <v>11</v>
      </c>
      <c r="F37" s="23">
        <v>44445</v>
      </c>
      <c r="G37" s="13" t="s">
        <v>12</v>
      </c>
      <c r="H37" s="15" t="s">
        <v>53</v>
      </c>
    </row>
    <row r="38" spans="1:8" s="2" customFormat="1" ht="212.1" customHeight="1" x14ac:dyDescent="0.15">
      <c r="A38" s="13">
        <v>36</v>
      </c>
      <c r="B38" s="14">
        <v>44362</v>
      </c>
      <c r="C38" s="15" t="s">
        <v>110</v>
      </c>
      <c r="D38" s="16" t="s">
        <v>111</v>
      </c>
      <c r="E38" s="13" t="s">
        <v>11</v>
      </c>
      <c r="F38" s="23">
        <v>44400</v>
      </c>
      <c r="G38" s="13" t="s">
        <v>12</v>
      </c>
      <c r="H38" s="15" t="s">
        <v>112</v>
      </c>
    </row>
    <row r="39" spans="1:8" s="2" customFormat="1" ht="252" x14ac:dyDescent="0.15">
      <c r="A39" s="13">
        <v>37</v>
      </c>
      <c r="B39" s="14">
        <v>44364</v>
      </c>
      <c r="C39" s="15" t="s">
        <v>67</v>
      </c>
      <c r="D39" s="16" t="s">
        <v>113</v>
      </c>
      <c r="E39" s="13" t="s">
        <v>11</v>
      </c>
      <c r="F39" s="23">
        <v>44398</v>
      </c>
      <c r="G39" s="13" t="s">
        <v>12</v>
      </c>
      <c r="H39" s="15" t="s">
        <v>69</v>
      </c>
    </row>
    <row r="40" spans="1:8" s="2" customFormat="1" ht="63.95" customHeight="1" x14ac:dyDescent="0.15">
      <c r="A40" s="13">
        <v>38</v>
      </c>
      <c r="B40" s="14">
        <v>44364</v>
      </c>
      <c r="C40" s="24" t="s">
        <v>114</v>
      </c>
      <c r="D40" s="16" t="s">
        <v>115</v>
      </c>
      <c r="E40" s="13" t="s">
        <v>11</v>
      </c>
      <c r="F40" s="24">
        <v>44398</v>
      </c>
      <c r="G40" s="22" t="s">
        <v>12</v>
      </c>
      <c r="H40" s="15" t="s">
        <v>116</v>
      </c>
    </row>
    <row r="41" spans="1:8" s="2" customFormat="1" ht="152.1" customHeight="1" x14ac:dyDescent="0.15">
      <c r="A41" s="13">
        <v>39</v>
      </c>
      <c r="B41" s="14">
        <v>44375</v>
      </c>
      <c r="C41" s="15" t="s">
        <v>117</v>
      </c>
      <c r="D41" s="16" t="s">
        <v>118</v>
      </c>
      <c r="E41" s="15" t="s">
        <v>84</v>
      </c>
      <c r="F41" s="23">
        <v>44405</v>
      </c>
      <c r="G41" s="13" t="s">
        <v>12</v>
      </c>
      <c r="H41" s="31" t="s">
        <v>119</v>
      </c>
    </row>
    <row r="42" spans="1:8" s="2" customFormat="1" ht="147" customHeight="1" x14ac:dyDescent="0.15">
      <c r="A42" s="13">
        <v>40</v>
      </c>
      <c r="B42" s="14">
        <v>44384</v>
      </c>
      <c r="C42" s="15" t="s">
        <v>120</v>
      </c>
      <c r="D42" s="16" t="s">
        <v>121</v>
      </c>
      <c r="E42" s="13" t="s">
        <v>11</v>
      </c>
      <c r="F42" s="23">
        <v>44424</v>
      </c>
      <c r="G42" s="13" t="s">
        <v>12</v>
      </c>
      <c r="H42" s="15" t="s">
        <v>122</v>
      </c>
    </row>
    <row r="43" spans="1:8" s="2" customFormat="1" ht="318" customHeight="1" x14ac:dyDescent="0.15">
      <c r="A43" s="13">
        <v>41</v>
      </c>
      <c r="B43" s="14">
        <v>44390</v>
      </c>
      <c r="C43" s="15" t="s">
        <v>123</v>
      </c>
      <c r="D43" s="16" t="s">
        <v>124</v>
      </c>
      <c r="E43" s="13" t="s">
        <v>11</v>
      </c>
      <c r="F43" s="23">
        <v>44467</v>
      </c>
      <c r="G43" s="13" t="s">
        <v>12</v>
      </c>
      <c r="H43" s="15" t="s">
        <v>125</v>
      </c>
    </row>
    <row r="44" spans="1:8" s="2" customFormat="1" ht="240" x14ac:dyDescent="0.15">
      <c r="A44" s="13">
        <v>42</v>
      </c>
      <c r="B44" s="14">
        <v>44392</v>
      </c>
      <c r="C44" s="15" t="s">
        <v>126</v>
      </c>
      <c r="D44" s="16" t="s">
        <v>127</v>
      </c>
      <c r="E44" s="13" t="s">
        <v>11</v>
      </c>
      <c r="F44" s="23">
        <v>44431</v>
      </c>
      <c r="G44" s="13" t="s">
        <v>12</v>
      </c>
      <c r="H44" s="15" t="s">
        <v>128</v>
      </c>
    </row>
    <row r="45" spans="1:8" s="2" customFormat="1" ht="327.95" customHeight="1" x14ac:dyDescent="0.15">
      <c r="A45" s="13">
        <v>43</v>
      </c>
      <c r="B45" s="25">
        <v>44396</v>
      </c>
      <c r="C45" s="15" t="s">
        <v>129</v>
      </c>
      <c r="D45" s="16" t="s">
        <v>130</v>
      </c>
      <c r="E45" s="15" t="s">
        <v>84</v>
      </c>
      <c r="F45" s="25" t="s">
        <v>131</v>
      </c>
      <c r="G45" s="13" t="s">
        <v>12</v>
      </c>
      <c r="H45" s="15" t="s">
        <v>132</v>
      </c>
    </row>
    <row r="46" spans="1:8" s="2" customFormat="1" ht="257.10000000000002" customHeight="1" x14ac:dyDescent="0.15">
      <c r="A46" s="13">
        <v>44</v>
      </c>
      <c r="B46" s="25">
        <v>44399</v>
      </c>
      <c r="C46" s="15" t="s">
        <v>133</v>
      </c>
      <c r="D46" s="16" t="s">
        <v>134</v>
      </c>
      <c r="E46" s="13" t="s">
        <v>11</v>
      </c>
      <c r="F46" s="23">
        <v>44446</v>
      </c>
      <c r="G46" s="13" t="s">
        <v>12</v>
      </c>
      <c r="H46" s="15" t="s">
        <v>46</v>
      </c>
    </row>
    <row r="47" spans="1:8" s="2" customFormat="1" ht="213" customHeight="1" x14ac:dyDescent="0.15">
      <c r="A47" s="13">
        <v>45</v>
      </c>
      <c r="B47" s="14">
        <v>44412</v>
      </c>
      <c r="C47" s="15" t="s">
        <v>73</v>
      </c>
      <c r="D47" s="16" t="s">
        <v>177</v>
      </c>
      <c r="E47" s="13" t="s">
        <v>11</v>
      </c>
      <c r="F47" s="23">
        <v>44468</v>
      </c>
      <c r="G47" s="13" t="s">
        <v>12</v>
      </c>
      <c r="H47" s="15" t="s">
        <v>75</v>
      </c>
    </row>
    <row r="48" spans="1:8" s="2" customFormat="1" ht="312" customHeight="1" x14ac:dyDescent="0.15">
      <c r="A48" s="13">
        <v>46</v>
      </c>
      <c r="B48" s="24">
        <v>44426</v>
      </c>
      <c r="C48" s="15" t="s">
        <v>135</v>
      </c>
      <c r="D48" s="16" t="s">
        <v>136</v>
      </c>
      <c r="E48" s="13" t="s">
        <v>11</v>
      </c>
      <c r="F48" s="25">
        <v>44468</v>
      </c>
      <c r="G48" s="13" t="s">
        <v>12</v>
      </c>
      <c r="H48" s="15" t="s">
        <v>137</v>
      </c>
    </row>
    <row r="49" spans="1:8" s="2" customFormat="1" ht="312" x14ac:dyDescent="0.15">
      <c r="A49" s="13">
        <v>47</v>
      </c>
      <c r="B49" s="14">
        <v>44432</v>
      </c>
      <c r="C49" s="15" t="s">
        <v>138</v>
      </c>
      <c r="D49" s="32" t="s">
        <v>139</v>
      </c>
      <c r="E49" s="13" t="s">
        <v>11</v>
      </c>
      <c r="F49" s="23">
        <v>44483</v>
      </c>
      <c r="G49" s="13" t="s">
        <v>12</v>
      </c>
      <c r="H49" s="15" t="s">
        <v>140</v>
      </c>
    </row>
    <row r="50" spans="1:8" s="2" customFormat="1" ht="48" customHeight="1" x14ac:dyDescent="0.15">
      <c r="A50" s="13">
        <v>48</v>
      </c>
      <c r="B50" s="14">
        <v>44433</v>
      </c>
      <c r="C50" s="15" t="s">
        <v>141</v>
      </c>
      <c r="D50" s="16" t="s">
        <v>142</v>
      </c>
      <c r="E50" s="13" t="s">
        <v>11</v>
      </c>
      <c r="F50" s="24">
        <v>44477</v>
      </c>
      <c r="G50" s="22" t="s">
        <v>12</v>
      </c>
      <c r="H50" s="15" t="s">
        <v>143</v>
      </c>
    </row>
    <row r="51" spans="1:8" s="2" customFormat="1" ht="57" customHeight="1" x14ac:dyDescent="0.15">
      <c r="A51" s="13">
        <v>49</v>
      </c>
      <c r="B51" s="14">
        <v>44438</v>
      </c>
      <c r="C51" s="15" t="s">
        <v>144</v>
      </c>
      <c r="D51" s="16" t="s">
        <v>145</v>
      </c>
      <c r="E51" s="13" t="s">
        <v>11</v>
      </c>
      <c r="F51" s="23">
        <v>44481</v>
      </c>
      <c r="G51" s="22" t="s">
        <v>12</v>
      </c>
      <c r="H51" s="15" t="s">
        <v>146</v>
      </c>
    </row>
    <row r="52" spans="1:8" s="2" customFormat="1" ht="60.95" customHeight="1" x14ac:dyDescent="0.15">
      <c r="A52" s="13">
        <v>50</v>
      </c>
      <c r="B52" s="14">
        <v>44439</v>
      </c>
      <c r="C52" s="15" t="s">
        <v>147</v>
      </c>
      <c r="D52" s="16" t="s">
        <v>148</v>
      </c>
      <c r="E52" s="13" t="s">
        <v>11</v>
      </c>
      <c r="F52" s="25">
        <v>44469</v>
      </c>
      <c r="G52" s="22" t="s">
        <v>12</v>
      </c>
      <c r="H52" s="15" t="s">
        <v>149</v>
      </c>
    </row>
    <row r="53" spans="1:8" s="2" customFormat="1" ht="36.950000000000003" customHeight="1" x14ac:dyDescent="0.15">
      <c r="A53" s="13">
        <v>51</v>
      </c>
      <c r="B53" s="14">
        <v>44442</v>
      </c>
      <c r="C53" s="15" t="s">
        <v>150</v>
      </c>
      <c r="D53" s="16" t="s">
        <v>151</v>
      </c>
      <c r="E53" s="13" t="s">
        <v>62</v>
      </c>
      <c r="F53" s="25">
        <v>44469</v>
      </c>
      <c r="G53" s="22" t="s">
        <v>12</v>
      </c>
      <c r="H53" s="15" t="s">
        <v>152</v>
      </c>
    </row>
    <row r="54" spans="1:8" s="2" customFormat="1" ht="63" customHeight="1" x14ac:dyDescent="0.15">
      <c r="A54" s="13">
        <v>52</v>
      </c>
      <c r="B54" s="14">
        <v>44442</v>
      </c>
      <c r="C54" s="15" t="s">
        <v>153</v>
      </c>
      <c r="D54" s="16" t="s">
        <v>154</v>
      </c>
      <c r="E54" s="13" t="s">
        <v>11</v>
      </c>
      <c r="F54" s="23">
        <v>44481</v>
      </c>
      <c r="G54" s="22" t="s">
        <v>12</v>
      </c>
      <c r="H54" s="15" t="s">
        <v>155</v>
      </c>
    </row>
    <row r="55" spans="1:8" ht="57" customHeight="1" x14ac:dyDescent="0.15">
      <c r="A55" s="13">
        <v>53</v>
      </c>
      <c r="B55" s="14">
        <v>44446</v>
      </c>
      <c r="C55" s="15" t="s">
        <v>156</v>
      </c>
      <c r="D55" s="33" t="s">
        <v>157</v>
      </c>
      <c r="E55" s="13" t="s">
        <v>11</v>
      </c>
      <c r="F55" s="25">
        <v>44487</v>
      </c>
      <c r="G55" s="13" t="s">
        <v>12</v>
      </c>
      <c r="H55" s="15" t="s">
        <v>158</v>
      </c>
    </row>
    <row r="56" spans="1:8" ht="92.1" customHeight="1" x14ac:dyDescent="0.15">
      <c r="A56" s="13">
        <v>54</v>
      </c>
      <c r="B56" s="14">
        <v>44449</v>
      </c>
      <c r="C56" s="15" t="s">
        <v>159</v>
      </c>
      <c r="D56" s="16" t="s">
        <v>160</v>
      </c>
      <c r="E56" s="13" t="s">
        <v>11</v>
      </c>
      <c r="F56" s="25">
        <v>44487</v>
      </c>
      <c r="G56" s="13" t="s">
        <v>12</v>
      </c>
      <c r="H56" s="15" t="s">
        <v>92</v>
      </c>
    </row>
    <row r="57" spans="1:8" ht="99" customHeight="1" x14ac:dyDescent="0.15">
      <c r="A57" s="13">
        <v>55</v>
      </c>
      <c r="B57" s="14">
        <v>44462</v>
      </c>
      <c r="C57" s="15" t="s">
        <v>161</v>
      </c>
      <c r="D57" s="16" t="s">
        <v>162</v>
      </c>
      <c r="E57" s="13" t="s">
        <v>11</v>
      </c>
      <c r="F57" s="23">
        <v>44503</v>
      </c>
      <c r="G57" s="13" t="s">
        <v>12</v>
      </c>
      <c r="H57" s="31" t="s">
        <v>31</v>
      </c>
    </row>
    <row r="58" spans="1:8" ht="158.1" customHeight="1" x14ac:dyDescent="0.15">
      <c r="A58" s="13">
        <v>56</v>
      </c>
      <c r="B58" s="14">
        <v>44466</v>
      </c>
      <c r="C58" s="15" t="s">
        <v>163</v>
      </c>
      <c r="D58" s="34" t="s">
        <v>164</v>
      </c>
      <c r="E58" s="13" t="s">
        <v>11</v>
      </c>
      <c r="F58" s="23">
        <v>44502</v>
      </c>
      <c r="G58" s="13" t="s">
        <v>12</v>
      </c>
      <c r="H58" s="31" t="s">
        <v>165</v>
      </c>
    </row>
    <row r="59" spans="1:8" ht="84.95" customHeight="1" x14ac:dyDescent="0.15">
      <c r="A59" s="13">
        <v>57</v>
      </c>
      <c r="B59" s="24">
        <v>44468</v>
      </c>
      <c r="C59" s="15" t="s">
        <v>166</v>
      </c>
      <c r="D59" s="16" t="s">
        <v>167</v>
      </c>
      <c r="E59" s="13" t="s">
        <v>11</v>
      </c>
      <c r="F59" s="23">
        <v>44502</v>
      </c>
      <c r="G59" s="13" t="s">
        <v>12</v>
      </c>
      <c r="H59" s="15" t="s">
        <v>168</v>
      </c>
    </row>
    <row r="60" spans="1:8" ht="132" x14ac:dyDescent="0.15">
      <c r="A60" s="13">
        <v>58</v>
      </c>
      <c r="B60" s="24">
        <v>44489</v>
      </c>
      <c r="C60" s="15" t="s">
        <v>70</v>
      </c>
      <c r="D60" s="16" t="s">
        <v>169</v>
      </c>
      <c r="E60" s="13" t="s">
        <v>11</v>
      </c>
      <c r="F60" s="25">
        <v>44526</v>
      </c>
      <c r="G60" s="13" t="s">
        <v>12</v>
      </c>
      <c r="H60" s="15" t="s">
        <v>72</v>
      </c>
    </row>
    <row r="61" spans="1:8" ht="119.1" customHeight="1" x14ac:dyDescent="0.15">
      <c r="A61" s="13">
        <v>59</v>
      </c>
      <c r="B61" s="24">
        <v>44491</v>
      </c>
      <c r="C61" s="15" t="s">
        <v>170</v>
      </c>
      <c r="D61" s="16" t="s">
        <v>171</v>
      </c>
      <c r="E61" s="13" t="s">
        <v>11</v>
      </c>
      <c r="F61" s="23">
        <v>44529</v>
      </c>
      <c r="G61" s="13" t="s">
        <v>12</v>
      </c>
      <c r="H61" s="15" t="s">
        <v>172</v>
      </c>
    </row>
    <row r="62" spans="1:8" ht="48" customHeight="1" x14ac:dyDescent="0.15">
      <c r="A62" s="13">
        <v>60</v>
      </c>
      <c r="B62" s="24">
        <v>44494</v>
      </c>
      <c r="C62" s="15" t="s">
        <v>35</v>
      </c>
      <c r="D62" s="16" t="s">
        <v>173</v>
      </c>
      <c r="E62" s="15" t="s">
        <v>11</v>
      </c>
      <c r="F62" s="23">
        <v>44522</v>
      </c>
      <c r="G62" s="13" t="s">
        <v>12</v>
      </c>
      <c r="H62" s="15" t="s">
        <v>37</v>
      </c>
    </row>
    <row r="63" spans="1:8" ht="63" customHeight="1" x14ac:dyDescent="0.15">
      <c r="A63" s="13">
        <v>61</v>
      </c>
      <c r="B63" s="24">
        <v>44503</v>
      </c>
      <c r="C63" s="24" t="s">
        <v>174</v>
      </c>
      <c r="D63" s="16" t="s">
        <v>175</v>
      </c>
      <c r="E63" s="15" t="s">
        <v>11</v>
      </c>
      <c r="F63" s="23">
        <v>44517</v>
      </c>
      <c r="G63" s="13" t="s">
        <v>12</v>
      </c>
      <c r="H63" s="15" t="s">
        <v>176</v>
      </c>
    </row>
  </sheetData>
  <autoFilter ref="A1:H63"/>
  <sortState ref="A3:I93">
    <sortCondition ref="B3:B93" customList="2月15日,2月16日,2月17日,2月18日"/>
  </sortState>
  <mergeCells count="1">
    <mergeCell ref="A1:H1"/>
  </mergeCells>
  <phoneticPr fontId="12" type="noConversion"/>
  <conditionalFormatting sqref="C3">
    <cfRule type="duplicateValues" dxfId="6" priority="8" stopIfTrue="1"/>
  </conditionalFormatting>
  <conditionalFormatting sqref="C18">
    <cfRule type="duplicateValues" dxfId="5" priority="5" stopIfTrue="1"/>
  </conditionalFormatting>
  <conditionalFormatting sqref="C19">
    <cfRule type="duplicateValues" dxfId="4" priority="4" stopIfTrue="1"/>
  </conditionalFormatting>
  <conditionalFormatting sqref="C51">
    <cfRule type="duplicateValues" dxfId="3" priority="2" stopIfTrue="1"/>
  </conditionalFormatting>
  <conditionalFormatting sqref="C8:C9">
    <cfRule type="duplicateValues" dxfId="2" priority="6" stopIfTrue="1"/>
  </conditionalFormatting>
  <conditionalFormatting sqref="C62:C63">
    <cfRule type="duplicateValues" dxfId="1" priority="1" stopIfTrue="1"/>
  </conditionalFormatting>
  <conditionalFormatting sqref="C50 C55:C57 C52">
    <cfRule type="duplicateValues" dxfId="0" priority="3" stopIfTrue="1"/>
  </conditionalFormatting>
  <pageMargins left="0.7" right="0.7" top="0.70833333333333304" bottom="0.156944444444444" header="0.39305555555555599" footer="7.8472222222222193E-2"/>
  <pageSetup paperSize="9" scale="74"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2021工贸计划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江洁 192.168.200.33</cp:lastModifiedBy>
  <cp:revision>1</cp:revision>
  <cp:lastPrinted>2019-03-04T01:33:00Z</cp:lastPrinted>
  <dcterms:created xsi:type="dcterms:W3CDTF">1996-12-17T01:32:00Z</dcterms:created>
  <dcterms:modified xsi:type="dcterms:W3CDTF">2021-12-15T09:49:20Z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9708579AE4704293B130109C958EB4C1</vt:lpwstr>
  </property>
</Properties>
</file>